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0" windowWidth="15480" windowHeight="7275" tabRatio="866"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 Описание запроса 5" sheetId="9" r:id="rId9"/>
    <sheet name="А 4-5 Описание запрос 6" sheetId="10" r:id="rId10"/>
    <sheet name="А 4-5 Описание запрос 7" sheetId="11" r:id="rId11"/>
    <sheet name="А_4_5_ Описание запроса 8" sheetId="12" r:id="rId12"/>
    <sheet name="А 4-5. Описание запроса 9" sheetId="13" r:id="rId13"/>
    <sheet name="А.4-5. Описание запроса 10" sheetId="14" r:id="rId14"/>
    <sheet name="А 4-5 Описание запрос 11" sheetId="15" r:id="rId15"/>
    <sheet name="А 4-5 Описание запрос 12" sheetId="16" r:id="rId16"/>
    <sheet name="А 4-5 Описание запроса 13" sheetId="17" r:id="rId17"/>
    <sheet name="А 4-5 Описание запрос 14" sheetId="18" r:id="rId18"/>
    <sheet name="А.6. Правила обмена" sheetId="19" r:id="rId19"/>
    <sheet name="Б.1. Внесение изменений в акты" sheetId="20" r:id="rId20"/>
    <sheet name="Б.2. Внесение изменений в акты" sheetId="21" r:id="rId21"/>
    <sheet name="В. План техн. реализации 6" sheetId="22" r:id="rId22"/>
  </sheets>
  <externalReferences>
    <externalReference r:id="rId25"/>
    <externalReference r:id="rId26"/>
  </externalReferences>
  <definedNames>
    <definedName name="_" localSheetId="14">#REF!</definedName>
    <definedName name="_" localSheetId="15">#REF!</definedName>
    <definedName name="_" localSheetId="17">#REF!</definedName>
    <definedName name="_" localSheetId="10">#REF!</definedName>
    <definedName name="_">#REF!</definedName>
    <definedName name="_ftn1" localSheetId="4">'А.4-5. Описание запроса 1'!#REF!</definedName>
    <definedName name="_ftn1" localSheetId="13">'А.4-5. Описание запроса 10'!#REF!</definedName>
    <definedName name="_ftn1" localSheetId="7">'А.4-5. Описание запроса 4'!#REF!</definedName>
    <definedName name="_ftn1" localSheetId="8">'А.4-5. Описание запроса 5'!#REF!</definedName>
    <definedName name="_ftn1_5" localSheetId="14">#REF!</definedName>
    <definedName name="_ftn1_5" localSheetId="15">#REF!</definedName>
    <definedName name="_ftn1_5" localSheetId="17">#REF!</definedName>
    <definedName name="_ftn1_5" localSheetId="10">#REF!</definedName>
    <definedName name="_ftn1_5" localSheetId="11">'[2]А_4_5_ Описание запроса 1'!#REF!</definedName>
    <definedName name="_ftn1_5">#REF!</definedName>
    <definedName name="_ftn1_6" localSheetId="10">'А_4_5_ Описание запроса 8'!#REF!</definedName>
    <definedName name="_ftn1_6">'А_4_5_ Описание запроса 8'!#REF!</definedName>
    <definedName name="_ftn1_7" localSheetId="10">#REF!</definedName>
    <definedName name="_ftn1_7">#REF!</definedName>
    <definedName name="_ftnref1" localSheetId="4">'А.4-5. Описание запроса 1'!#REF!</definedName>
    <definedName name="_ftnref1" localSheetId="13">'А.4-5. Описание запроса 10'!#REF!</definedName>
    <definedName name="_ftnref1" localSheetId="7">'А.4-5. Описание запроса 4'!#REF!</definedName>
    <definedName name="_ftnref1" localSheetId="8">'А.4-5. Описание запроса 5'!#REF!</definedName>
    <definedName name="_ftnref1_5" localSheetId="14">#REF!</definedName>
    <definedName name="_ftnref1_5" localSheetId="15">#REF!</definedName>
    <definedName name="_ftnref1_5" localSheetId="17">#REF!</definedName>
    <definedName name="_ftnref1_5" localSheetId="10">#REF!</definedName>
    <definedName name="_ftnref1_5" localSheetId="11">'[2]А_4_5_ Описание запроса 1'!#REF!</definedName>
    <definedName name="_ftnref1_5">#REF!</definedName>
    <definedName name="_ftnref1_6" localSheetId="10">'А_4_5_ Описание запроса 8'!#REF!</definedName>
    <definedName name="_ftnref1_6">'А_4_5_ Описание запроса 8'!#REF!</definedName>
    <definedName name="_ftnref1_7" localSheetId="10">#REF!</definedName>
    <definedName name="_ftnref1_7">#REF!</definedName>
    <definedName name="_Ref285658707" localSheetId="4">'А.4-5. Описание запроса 1'!#REF!</definedName>
    <definedName name="_Ref285658707" localSheetId="13">'А.4-5. Описание запроса 10'!#REF!</definedName>
    <definedName name="_Ref285658707" localSheetId="7">'А.4-5. Описание запроса 4'!#REF!</definedName>
    <definedName name="_Ref285658707" localSheetId="8">'А.4-5. Описание запроса 5'!#REF!</definedName>
    <definedName name="_Ref285658707_5" localSheetId="14">#REF!</definedName>
    <definedName name="_Ref285658707_5" localSheetId="15">#REF!</definedName>
    <definedName name="_Ref285658707_5" localSheetId="17">#REF!</definedName>
    <definedName name="_Ref285658707_5" localSheetId="10">#REF!</definedName>
    <definedName name="_Ref285658707_5" localSheetId="11">'[2]А_4_5_ Описание запроса 1'!#REF!</definedName>
    <definedName name="_Ref285658707_5">#REF!</definedName>
    <definedName name="_Ref285658707_6" localSheetId="10">'А_4_5_ Описание запроса 8'!#REF!</definedName>
    <definedName name="_Ref285658707_6">'А_4_5_ Описание запроса 8'!#REF!</definedName>
    <definedName name="_Ref285658707_7" localSheetId="10">#REF!</definedName>
    <definedName name="_Ref285658707_7">#REF!</definedName>
    <definedName name="_xlnm._FilterDatabase" localSheetId="3" hidden="1">'А.3. Перечень запросов'!$C$1:$C$8</definedName>
    <definedName name="_xlnm.Print_Area" localSheetId="1">'А.1. Описание услуги'!$A$1:$J$69</definedName>
    <definedName name="У" localSheetId="14">#REF!</definedName>
    <definedName name="У" localSheetId="15">#REF!</definedName>
    <definedName name="У" localSheetId="17">#REF!</definedName>
    <definedName name="У" localSheetId="10">#REF!</definedName>
    <definedName name="У">#REF!</definedName>
    <definedName name="ь" localSheetId="14">#REF!</definedName>
    <definedName name="ь" localSheetId="15">#REF!</definedName>
    <definedName name="ь" localSheetId="17">#REF!</definedName>
    <definedName name="ь" localSheetId="10">#REF!</definedName>
    <definedName name="ь">#REF!</definedName>
  </definedNames>
  <calcPr fullCalcOnLoad="1"/>
</workbook>
</file>

<file path=xl/sharedStrings.xml><?xml version="1.0" encoding="utf-8"?>
<sst xmlns="http://schemas.openxmlformats.org/spreadsheetml/2006/main" count="3290" uniqueCount="791">
  <si>
    <t>заявление родителей либо лиц, их замещающих с просьбой о разрешении совершения сделки с объяснением причин обмена (продажи, дарения и т.д.) движимого и (или) недвижимого имущества  несовершеннолетнего</t>
  </si>
  <si>
    <t>6</t>
  </si>
  <si>
    <t>7</t>
  </si>
  <si>
    <t>8</t>
  </si>
  <si>
    <t>Комитет по управлению муниципальным имуществом Администрации Сосновского муниципального района Нижегородской области, орган  государственной власти, в собственности  которого находится   жилое  помещение</t>
  </si>
  <si>
    <t>9.1</t>
  </si>
  <si>
    <t>9.2</t>
  </si>
  <si>
    <t>9.3</t>
  </si>
  <si>
    <t>9.4</t>
  </si>
  <si>
    <t>9.5</t>
  </si>
  <si>
    <t>9.6</t>
  </si>
  <si>
    <t>9.7</t>
  </si>
  <si>
    <t>9.8</t>
  </si>
  <si>
    <t>Сведения о регистрации по месту жительства гражданина РФ</t>
  </si>
  <si>
    <t>3.1</t>
  </si>
  <si>
    <t>3.2</t>
  </si>
  <si>
    <t>4.1</t>
  </si>
  <si>
    <t>4.2</t>
  </si>
  <si>
    <t>9.9</t>
  </si>
  <si>
    <t>14.1</t>
  </si>
  <si>
    <t>14.2</t>
  </si>
  <si>
    <t>14.3</t>
  </si>
  <si>
    <t>14.4</t>
  </si>
  <si>
    <t>14.5</t>
  </si>
  <si>
    <t>22</t>
  </si>
  <si>
    <t>Договор социального найма жилого помещения</t>
  </si>
  <si>
    <t>Сведения о договорах социального найма жилого помещения</t>
  </si>
  <si>
    <t>ведущий специалист отдела дошкольного и общего образования управления образования Администрации Сосновского муниципального района Нижегородской области</t>
  </si>
  <si>
    <t>государственный орган, в собственности которого находится жилое помещение</t>
  </si>
  <si>
    <t>Выписка из Единого государственного реестра прав на недвижимое имущество и сделок с ним</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</si>
  <si>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</si>
  <si>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Выписка из Единого государственного реестра прав на недвижимое имущество и сделок с ним о переходе прав на объект недвижимого имущества</t>
  </si>
  <si>
    <t>Запрос сведений о регистрации  по месту пребывания гражданина  Российской Федерации</t>
  </si>
  <si>
    <t>Запрос сведений о регистрации по месту жительства гражданина Российской Федерации</t>
  </si>
  <si>
    <t>ФМС РФ</t>
  </si>
  <si>
    <t xml:space="preserve">Выписка из домовой (поквартирной) книги с места жительства  </t>
  </si>
  <si>
    <t>Поселковая и сельские администрации Сосновского муниицпльного района Нижегородской области</t>
  </si>
  <si>
    <t>Гражданский кодекс Российской Федерации</t>
  </si>
  <si>
    <t>ЭЦП, собственноручная подпись на бумажном носителе</t>
  </si>
  <si>
    <t xml:space="preserve"> 8</t>
  </si>
  <si>
    <t xml:space="preserve"> 9</t>
  </si>
  <si>
    <t xml:space="preserve"> 10</t>
  </si>
  <si>
    <t xml:space="preserve"> 11</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</si>
  <si>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</si>
  <si>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</si>
  <si>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</si>
  <si>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</si>
  <si>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</si>
  <si>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</si>
  <si>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</si>
  <si>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</si>
  <si>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Описание объекта недвижимости</t>
  </si>
  <si>
    <t xml:space="preserve"> 1.1</t>
  </si>
  <si>
    <t xml:space="preserve"> 1.2</t>
  </si>
  <si>
    <t xml:space="preserve"> 1.3</t>
  </si>
  <si>
    <t xml:space="preserve"> 1.4</t>
  </si>
  <si>
    <t xml:space="preserve"> 1.5</t>
  </si>
  <si>
    <t xml:space="preserve"> 1.6</t>
  </si>
  <si>
    <t>Инвентарный номер, литер</t>
  </si>
  <si>
    <t xml:space="preserve"> 1.7</t>
  </si>
  <si>
    <t>Этажность (этаж)</t>
  </si>
  <si>
    <t xml:space="preserve"> 1.8</t>
  </si>
  <si>
    <t>Номера на поэтажном плане</t>
  </si>
  <si>
    <t xml:space="preserve"> 2.1</t>
  </si>
  <si>
    <t>Наименование региона</t>
  </si>
  <si>
    <t xml:space="preserve"> 2.2</t>
  </si>
  <si>
    <t xml:space="preserve"> 2.3</t>
  </si>
  <si>
    <t xml:space="preserve"> 2.4</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</si>
  <si>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</si>
  <si>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</si>
  <si>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</si>
  <si>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</si>
  <si>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</si>
  <si>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</si>
  <si>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</si>
  <si>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 xml:space="preserve"> 3.1</t>
  </si>
  <si>
    <t xml:space="preserve"> 3.2</t>
  </si>
  <si>
    <t xml:space="preserve"> 3.3</t>
  </si>
  <si>
    <t xml:space="preserve"> 3.4</t>
  </si>
  <si>
    <t>наименование органа, осуществляющего государственную регистрацию юридического лица</t>
  </si>
  <si>
    <t xml:space="preserve"> 3.5</t>
  </si>
  <si>
    <t>код причины постановки на учет</t>
  </si>
  <si>
    <t xml:space="preserve"> 3.6</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</si>
  <si>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</si>
  <si>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</si>
  <si>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 xml:space="preserve"> 4.1</t>
  </si>
  <si>
    <t xml:space="preserve"> 4.2</t>
  </si>
  <si>
    <t xml:space="preserve"> 4.3</t>
  </si>
  <si>
    <t xml:space="preserve"> 4.4</t>
  </si>
  <si>
    <t xml:space="preserve"> 4.5</t>
  </si>
  <si>
    <t xml:space="preserve"> 4.6</t>
  </si>
  <si>
    <t xml:space="preserve"> 4.7</t>
  </si>
  <si>
    <t xml:space="preserve"> 4.8</t>
  </si>
  <si>
    <t xml:space="preserve"> 4.9</t>
  </si>
  <si>
    <t>Страховой номер индивидуального лицевого счета в системе обязательного пенсионного страхования (СНИЛС)</t>
  </si>
  <si>
    <t xml:space="preserve"> 4.10</t>
  </si>
  <si>
    <t xml:space="preserve"> 4.11</t>
  </si>
  <si>
    <t xml:space="preserve"> 4.12</t>
  </si>
  <si>
    <t>Гражданство</t>
  </si>
  <si>
    <t xml:space="preserve"> 5.1</t>
  </si>
  <si>
    <t xml:space="preserve"> 5.2</t>
  </si>
  <si>
    <t xml:space="preserve"> 5.3</t>
  </si>
  <si>
    <t>дата государственной регистрации права</t>
  </si>
  <si>
    <t xml:space="preserve"> 5.4</t>
  </si>
  <si>
    <t xml:space="preserve"> 6.1</t>
  </si>
  <si>
    <t xml:space="preserve"> 6.2</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</si>
  <si>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</si>
  <si>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</si>
  <si>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</si>
  <si>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</si>
  <si>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</si>
  <si>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 xml:space="preserve"> 6.6</t>
  </si>
  <si>
    <t>Срок, на который установлено ограничение (обременение) права</t>
  </si>
  <si>
    <t xml:space="preserve"> 7.1</t>
  </si>
  <si>
    <t>Участники долевого строительства</t>
  </si>
  <si>
    <t xml:space="preserve"> 7.2</t>
  </si>
  <si>
    <t>Сведения об объекте долевого строительства</t>
  </si>
  <si>
    <t xml:space="preserve"> 8.1</t>
  </si>
  <si>
    <t xml:space="preserve"> 8.2</t>
  </si>
  <si>
    <t>Ответ МВД России о наличии (отсутствии) судимости</t>
  </si>
  <si>
    <t>Предоставление информации, прием документов   органами опеки и попечительства от лиц, желающих установить опеку (попечительство) над несовершеннолетними гражданами  на территории Сосновского муниципального района Нижегородской области</t>
  </si>
  <si>
    <t>Документ, подтверждающий отсутствие (наличие) судимости</t>
  </si>
  <si>
    <t>10 рабочих дней</t>
  </si>
  <si>
    <t>Цель проверки </t>
  </si>
  <si>
    <t>1 </t>
  </si>
  <si>
    <t>код госуслуги </t>
  </si>
  <si>
    <t>Место регистрации </t>
  </si>
  <si>
    <t>код региона </t>
  </si>
  <si>
    <t>Место рождения </t>
  </si>
  <si>
    <t>Дата рождения </t>
  </si>
  <si>
    <t>2 </t>
  </si>
  <si>
    <t>Фамилия </t>
  </si>
  <si>
    <t>Имя </t>
  </si>
  <si>
    <t>Отчество </t>
  </si>
  <si>
    <t>Инициатор проверки </t>
  </si>
  <si>
    <t>"код органа, осуществляющего проверку" </t>
  </si>
  <si>
    <t>Табл. А.5.2.1. Описание ответа на запрос 2: состав сведений*</t>
  </si>
  <si>
    <t>код органа, осуществляющего проверку </t>
  </si>
  <si>
    <t>код услуги</t>
  </si>
  <si>
    <t>Результат проверки </t>
  </si>
  <si>
    <t>код региона</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</si>
  <si>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</si>
  <si>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СНИЛС</t>
  </si>
  <si>
    <t>Серия документа</t>
  </si>
  <si>
    <t>Номер документа</t>
  </si>
  <si>
    <t>Дата выдачи документа</t>
  </si>
  <si>
    <t>Код субъекта РФ по ОКАТО</t>
  </si>
  <si>
    <t>Общероссийский классификатор</t>
  </si>
  <si>
    <t>Перечислите все данные, передаваемые в составе ответа на запрос. Данные, передаваемые в составе различных полей, опишите раздельно.</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</si>
  <si>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</si>
  <si>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Тип регистрации</t>
  </si>
  <si>
    <t>Системный</t>
  </si>
  <si>
    <t>Адрес регистрации</t>
  </si>
  <si>
    <t>Регион</t>
  </si>
  <si>
    <t>OKATO</t>
  </si>
  <si>
    <t>Базовый реестр</t>
  </si>
  <si>
    <t>Серия документа, удостоверяющего личность</t>
  </si>
  <si>
    <t>СПДУЛ</t>
  </si>
  <si>
    <t>Номер документа, удостоверяющего личность</t>
  </si>
  <si>
    <t>Код субъекта РФ по месту пребывания по ОКАТО</t>
  </si>
  <si>
    <t>Окончание срока действия</t>
  </si>
  <si>
    <t>Данные о заявителе</t>
  </si>
  <si>
    <t>Фамилия, имя, отчество</t>
  </si>
  <si>
    <t>Национальность</t>
  </si>
  <si>
    <t>Сведения о ребенке</t>
  </si>
  <si>
    <t>Ф.И.О.</t>
  </si>
  <si>
    <t>Сведения об отце</t>
  </si>
  <si>
    <t>Сведения о матери</t>
  </si>
  <si>
    <t>Табл. А.4.1.8. Описание запроса 8: общее описание*</t>
  </si>
  <si>
    <t>Табл. А.5.1.8. Описание ответа на запрос 8: общее описание***</t>
  </si>
  <si>
    <t>выписка из домовой (поквартирной) книги с места жительства</t>
  </si>
  <si>
    <t>Поселковая и сельские администрации Сосновского мунциипального района Нижегородской области</t>
  </si>
  <si>
    <t>Табл. А.4.2.8. Описание запроса 8: состав сведений***</t>
  </si>
  <si>
    <t>Табл. А.5.2.8. Описание ответа на запрос 8: состав сведений*</t>
  </si>
  <si>
    <t>Табл. А.5.1.7. Описание ответа на запрос7: общее описание***</t>
  </si>
  <si>
    <t>Код региона</t>
  </si>
  <si>
    <t>КЛАДР</t>
  </si>
  <si>
    <t>Серия договора</t>
  </si>
  <si>
    <t>Номер договора</t>
  </si>
  <si>
    <t>Тип договора</t>
  </si>
  <si>
    <t>Справочник типов договора</t>
  </si>
  <si>
    <t>Общая площадь</t>
  </si>
  <si>
    <t>Жилая площадь</t>
  </si>
  <si>
    <t>Сведения о нанимателях - физических лицах</t>
  </si>
  <si>
    <t>Вид документа, удостоверяющего личность</t>
  </si>
  <si>
    <t>Справочник видов документов удостоверяющих личность</t>
  </si>
  <si>
    <t xml:space="preserve"> 3.8</t>
  </si>
  <si>
    <t xml:space="preserve"> 3.9</t>
  </si>
  <si>
    <t xml:space="preserve"> 3.10</t>
  </si>
  <si>
    <t>Дата выдачи документа, удостоверяющего личность</t>
  </si>
  <si>
    <t xml:space="preserve">-
</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</si>
  <si>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</si>
  <si>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</si>
  <si>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</si>
  <si>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5 Рабочих дней</t>
  </si>
  <si>
    <t>Объект недвижимости</t>
  </si>
  <si>
    <t>Кадастровый (или условный) номер объекта недвижимости</t>
  </si>
  <si>
    <t>Адрес (местоположение) объекта недвижимости</t>
  </si>
  <si>
    <t>Вид документа удостоверяющего личность</t>
  </si>
  <si>
    <t xml:space="preserve"> 3.11</t>
  </si>
  <si>
    <t>Дата документа, удостоверяющего личность</t>
  </si>
  <si>
    <t xml:space="preserve"> 3.12</t>
  </si>
  <si>
    <t>Адрес места жительства или преимущественного места пребывания правообладателя</t>
  </si>
  <si>
    <t>Вид зарегистрированного права</t>
  </si>
  <si>
    <t>Дата государственной регистрации  права</t>
  </si>
  <si>
    <t>Номер государственной регистрации права</t>
  </si>
  <si>
    <t>Дата государственной регистрации  прекращения права</t>
  </si>
  <si>
    <t>Полное наименование юридического лица, органа государственной власти или органа местного самоуправления</t>
  </si>
  <si>
    <t>Дата государственной регистрации юридического лица</t>
  </si>
  <si>
    <t xml:space="preserve"> 5.5</t>
  </si>
  <si>
    <t>Наименование органа, осуществляющего государственную регистрацию юридического лица</t>
  </si>
  <si>
    <t xml:space="preserve"> 5.6</t>
  </si>
  <si>
    <t>Код причины постановки на учет</t>
  </si>
  <si>
    <t xml:space="preserve"> 5.7</t>
  </si>
  <si>
    <t>Адрес (место нахождения) постоянно действующего исполнительного органа</t>
  </si>
  <si>
    <t>в течение 2 рабочих дней</t>
  </si>
  <si>
    <t>Внесение изменений  не требуется</t>
  </si>
  <si>
    <t>Если нормы акта вступают в прямое или косвенное  противоречие с нормами ФЗ №210, укажите номер(а) статьи(ей), содержащей указанные противоречия</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</si>
  <si>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</si>
  <si>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</si>
  <si>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</si>
  <si>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</si>
  <si>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</si>
  <si>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</si>
  <si>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</si>
  <si>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</si>
  <si>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</si>
  <si>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</si>
  <si>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</si>
  <si>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</si>
  <si>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</si>
  <si>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</si>
  <si>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</si>
  <si>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</si>
  <si>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</si>
  <si>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</si>
  <si>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</si>
  <si>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</si>
  <si>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</si>
  <si>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</si>
  <si>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</si>
  <si>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</si>
  <si>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</si>
  <si>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</si>
  <si>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</si>
  <si>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</si>
  <si>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</si>
  <si>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</si>
  <si>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</si>
  <si>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</si>
  <si>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</si>
  <si>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</si>
  <si>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</si>
  <si>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</si>
  <si>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</si>
  <si>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</si>
  <si>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</si>
  <si>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</si>
  <si>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</si>
  <si>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</si>
  <si>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</si>
  <si>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</si>
  <si>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</si>
  <si>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</si>
  <si>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</si>
  <si>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</si>
  <si>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</si>
  <si>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</si>
  <si>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</si>
  <si>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</si>
  <si>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</si>
  <si>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</si>
  <si>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</si>
  <si>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</si>
  <si>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</si>
  <si>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</si>
  <si>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</si>
  <si>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</si>
  <si>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</si>
  <si>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</si>
  <si>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</si>
  <si>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</si>
  <si>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</si>
  <si>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</si>
  <si>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</si>
  <si>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</si>
  <si>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</si>
  <si>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</si>
  <si>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</si>
  <si>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</si>
  <si>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</si>
  <si>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</si>
  <si>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</si>
  <si>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</si>
  <si>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</si>
  <si>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</si>
  <si>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</si>
  <si>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</si>
  <si>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</si>
  <si>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</si>
  <si>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</si>
  <si>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</si>
  <si>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</si>
  <si>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</si>
  <si>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</si>
  <si>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</si>
  <si>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</si>
  <si>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</si>
  <si>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</si>
  <si>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</si>
  <si>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</si>
  <si>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</si>
  <si>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</si>
  <si>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</si>
  <si>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2.1.</t>
  </si>
  <si>
    <t>2.2.</t>
  </si>
  <si>
    <t>2.3.</t>
  </si>
  <si>
    <t>2.4.</t>
  </si>
  <si>
    <t>2.5.</t>
  </si>
  <si>
    <t>2.7.</t>
  </si>
  <si>
    <t>3.1.</t>
  </si>
  <si>
    <t>3.2.</t>
  </si>
  <si>
    <t>3.3.</t>
  </si>
  <si>
    <t>3.4.</t>
  </si>
  <si>
    <t>3.5.</t>
  </si>
  <si>
    <t>3.7.</t>
  </si>
  <si>
    <t>3.6.</t>
  </si>
  <si>
    <t>4.1.</t>
  </si>
  <si>
    <t>4.2.</t>
  </si>
  <si>
    <t>4.3.</t>
  </si>
  <si>
    <t>4.4.</t>
  </si>
  <si>
    <t>4.5.</t>
  </si>
  <si>
    <t>4.6.</t>
  </si>
  <si>
    <t>4.7.</t>
  </si>
  <si>
    <t>5.1.</t>
  </si>
  <si>
    <t>5.2.</t>
  </si>
  <si>
    <t>5.3.</t>
  </si>
  <si>
    <t>5.4.</t>
  </si>
  <si>
    <t>5.5.</t>
  </si>
  <si>
    <t>5.6.</t>
  </si>
  <si>
    <t>5.7.</t>
  </si>
  <si>
    <t>6.1.</t>
  </si>
  <si>
    <t>6.2.</t>
  </si>
  <si>
    <t>6.3.</t>
  </si>
  <si>
    <t>6.4.</t>
  </si>
  <si>
    <t>6.5.</t>
  </si>
  <si>
    <t>6.6.</t>
  </si>
  <si>
    <t>6.7.</t>
  </si>
  <si>
    <t>7.1.</t>
  </si>
  <si>
    <t>7.2.</t>
  </si>
  <si>
    <t>7.3.</t>
  </si>
  <si>
    <t>7.4.</t>
  </si>
  <si>
    <t>7.5.</t>
  </si>
  <si>
    <t>7.6.</t>
  </si>
  <si>
    <t>7.7.</t>
  </si>
  <si>
    <t>Выписка из финансового лицевого счета, выдаваемая органом местного самоуправыления</t>
  </si>
  <si>
    <t>Табл. А.5.2.14. Описание ответа на запрос 14: состав сведений*</t>
  </si>
  <si>
    <t xml:space="preserve">Фамилия
Имя
Отчество
дата рождения
место рождения
место жительства
Право пользования жилым помещением 
Площадь помещения
</t>
  </si>
  <si>
    <t xml:space="preserve">Фамилия
Имя
Отчество
Дата рождения
Место рождения
Место жительства
Право пользования жилым помещением 
Площадь помещения
</t>
  </si>
  <si>
    <t>Взаимодействие с ГП НО "Нижтехинвентаризация"</t>
  </si>
  <si>
    <t>Взаимодействие с МВД России</t>
  </si>
  <si>
    <t>Взаимодействие с ФМС России</t>
  </si>
  <si>
    <t>Взаимодействие с органами ЗАГС</t>
  </si>
  <si>
    <t>Взаимодействие с Поселковой и сельскими администрациями Сосновского мунциипального района Нижегородской области</t>
  </si>
  <si>
    <t>Взаимодействие с Комитетом по управлению муниципальным имуществом Администрации Сосновского муниципального района Нижегородской области</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</si>
  <si>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</si>
  <si>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</si>
  <si>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</si>
  <si>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</si>
  <si>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</si>
  <si>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</si>
  <si>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</si>
  <si>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</si>
  <si>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</si>
  <si>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</si>
  <si>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</si>
  <si>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</si>
  <si>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</si>
  <si>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</si>
  <si>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</si>
  <si>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</si>
  <si>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</si>
  <si>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</si>
  <si>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</si>
  <si>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</si>
  <si>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</si>
  <si>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</si>
  <si>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</si>
  <si>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</si>
  <si>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</si>
  <si>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</si>
  <si>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</si>
  <si>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</si>
  <si>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А.5.1.m. Описание ответа на запрос n.m: общее описание***</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</si>
  <si>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</si>
  <si>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</si>
  <si>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</si>
  <si>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</si>
  <si>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</si>
  <si>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</si>
  <si>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</si>
  <si>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</si>
  <si>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</si>
  <si>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</si>
  <si>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</si>
  <si>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</si>
  <si>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</si>
  <si>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</si>
  <si>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</si>
  <si>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</si>
  <si>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</si>
  <si>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</si>
  <si>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</si>
  <si>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</si>
  <si>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</si>
  <si>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</si>
  <si>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3.</t>
  </si>
  <si>
    <t>4.</t>
  </si>
  <si>
    <t>поставщик</t>
  </si>
  <si>
    <t>Росреестр</t>
  </si>
  <si>
    <t>Выписка из ЕГРП на недвижимое имущество и сделок с ним</t>
  </si>
  <si>
    <t>Наименование органа (организации), в адрес которой направляется запрос о предоставлении документов и (или) информации</t>
  </si>
  <si>
    <t>ОКАТО</t>
  </si>
  <si>
    <t>Кадастровый номер</t>
  </si>
  <si>
    <t>Условный номер</t>
  </si>
  <si>
    <t>Район</t>
  </si>
  <si>
    <t>Город</t>
  </si>
  <si>
    <t>Населенный пункт</t>
  </si>
  <si>
    <t>Улица</t>
  </si>
  <si>
    <t>Дом</t>
  </si>
  <si>
    <t>Корпус</t>
  </si>
  <si>
    <t>10.</t>
  </si>
  <si>
    <t>Строение</t>
  </si>
  <si>
    <t>11.</t>
  </si>
  <si>
    <t>Квартира</t>
  </si>
  <si>
    <t>12.</t>
  </si>
  <si>
    <t>Наименование объекта</t>
  </si>
  <si>
    <t>13.</t>
  </si>
  <si>
    <t>Назначение объекта</t>
  </si>
  <si>
    <t xml:space="preserve">Площадь объекта </t>
  </si>
  <si>
    <t xml:space="preserve">иное </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</si>
  <si>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</si>
  <si>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</si>
  <si>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</si>
  <si>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</si>
  <si>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</si>
  <si>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</si>
  <si>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</si>
  <si>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Федеральный закон о 21.07.1997 № 122-ФЗ "О государственной регистрации прав на недвижимое имущество и сделок с ним"</t>
  </si>
  <si>
    <t>ПК ИС ЕГРП,                               АИС "Юстиция"</t>
  </si>
  <si>
    <t>Площадь объекта</t>
  </si>
  <si>
    <t>Адрес объекта недвижимости</t>
  </si>
  <si>
    <t xml:space="preserve">Наименование региона </t>
  </si>
  <si>
    <t>14.</t>
  </si>
  <si>
    <t>Сведения о правообладателях - юридических лицах</t>
  </si>
  <si>
    <t>15.</t>
  </si>
  <si>
    <t>Полное наименование юридического лица</t>
  </si>
  <si>
    <t>16.</t>
  </si>
  <si>
    <t>ИНН</t>
  </si>
  <si>
    <t>17.</t>
  </si>
  <si>
    <t>ОГРН</t>
  </si>
  <si>
    <t>18.</t>
  </si>
  <si>
    <t>дата государственной регистрации юридического лица</t>
  </si>
  <si>
    <t>19.</t>
  </si>
  <si>
    <t>наименование органа, осуществляющего государственную  регистрацию юридического лица</t>
  </si>
  <si>
    <t xml:space="preserve"> код причины постановки на учет</t>
  </si>
  <si>
    <t>20.</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</si>
  <si>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</si>
  <si>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</si>
  <si>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</si>
  <si>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</si>
  <si>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</si>
  <si>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дата рождения</t>
  </si>
  <si>
    <t>место  рождения</t>
  </si>
  <si>
    <t>гражданство</t>
  </si>
  <si>
    <t>21.</t>
  </si>
  <si>
    <t>вид документа удостоверяющего личность</t>
  </si>
  <si>
    <t>22.</t>
  </si>
  <si>
    <t>номер документа, удостоверяющего личность</t>
  </si>
  <si>
    <t>23.</t>
  </si>
  <si>
    <t>серия документа, удостоверяющего личность</t>
  </si>
  <si>
    <t>24.</t>
  </si>
  <si>
    <t>дата документа, удостоверяющего личность</t>
  </si>
  <si>
    <t>25.</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</si>
  <si>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</si>
  <si>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</si>
  <si>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</si>
  <si>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</si>
  <si>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</si>
  <si>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</si>
  <si>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</si>
  <si>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</si>
  <si>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</si>
  <si>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</si>
  <si>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</si>
  <si>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27.</t>
  </si>
  <si>
    <t>Лицо, в пользу которого наложено  ограничение*</t>
  </si>
  <si>
    <t>Договоры участия в долевом строительстве</t>
  </si>
  <si>
    <t>28.</t>
  </si>
  <si>
    <t>Описание объекта долевого строительства</t>
  </si>
  <si>
    <t>ПК ИС ЕГРП,                           АИС "Юстиция"</t>
  </si>
  <si>
    <t>29.</t>
  </si>
  <si>
    <t>Участники долевого строительства*</t>
  </si>
  <si>
    <t>30.</t>
  </si>
  <si>
    <t>Описание ипотеки**</t>
  </si>
  <si>
    <t>Сведения о правопритязаниях</t>
  </si>
  <si>
    <t>31.</t>
  </si>
  <si>
    <t>Правопритязания</t>
  </si>
  <si>
    <t>32.</t>
  </si>
  <si>
    <t>Заявленные в судебном порядке права требования</t>
  </si>
  <si>
    <t>* описание субъекта в объеме сведений предусмотренных выше в отношении правообладателя юридического или физического лица</t>
  </si>
  <si>
    <t>** в объеме сведений предусмотренных для ограничения</t>
  </si>
  <si>
    <t>Табл. А.5.2.m. Описание ответа на запрос m: состав сведений*</t>
  </si>
  <si>
    <t>1.4.</t>
  </si>
  <si>
    <t>Адрес проживания</t>
  </si>
  <si>
    <t>Выдача разрешений на совершение сделок с имуществом несовершеннолетних</t>
  </si>
  <si>
    <t>ГП НО "Нижьехинвентаризация"</t>
  </si>
  <si>
    <t>Документ, подтверждающий право собственности жилым помещением:</t>
  </si>
  <si>
    <t>1</t>
  </si>
  <si>
    <t>нотариус</t>
  </si>
  <si>
    <t>2,3,4</t>
  </si>
  <si>
    <t>граждане и организации</t>
  </si>
  <si>
    <t>выписка из домовой (поквартирной) книги с места жительства  на жилое помещение, подлежащее продаже и покупке</t>
  </si>
  <si>
    <t xml:space="preserve"> выписка из лицевого счета, содержащая перечень лиц, занимающих  жилое помещение, подлежащее продаже и покупке</t>
  </si>
  <si>
    <t>технический паспорт квартиры на жилое помещение, подлежащее продаже и покупке</t>
  </si>
  <si>
    <t xml:space="preserve">Свидетельство о государственной регистрации права на недвижимое имущество на жилое помещение, подлежащее продаже и покупке   </t>
  </si>
  <si>
    <t xml:space="preserve">свидетельства о рождении несовершеннолетнего </t>
  </si>
  <si>
    <t>ФМС</t>
  </si>
  <si>
    <t>13</t>
  </si>
  <si>
    <t>свидетельство о расторжении брака (при разъезде супругов)</t>
  </si>
  <si>
    <t>паспорт несовершеннолетнего гражданина в возрасте от 14 до 18 лет</t>
  </si>
  <si>
    <t>ГП НО "Нижтехинвентаризация"</t>
  </si>
  <si>
    <t>ст.ст. 28,37 Гражданского кодекса РФ</t>
  </si>
  <si>
    <t xml:space="preserve"> п.3 ст. 60 Семейного кодекса РФ </t>
  </si>
  <si>
    <t>Федеральный закон от  24 апреля 2008 года № 48-Фз "Об опеки и попечительстве"</t>
  </si>
  <si>
    <t>Договор о мены ( купли-продажи) жилого помещения подлежащего продаже и покупке</t>
  </si>
  <si>
    <t>Договор о безвозмездной передачи жилья в собственность жилого помещения подлежащего продаже и покупки</t>
  </si>
  <si>
    <t xml:space="preserve">паспорт гражданина РФ (законного представителя)  </t>
  </si>
  <si>
    <t>16</t>
  </si>
  <si>
    <t>17</t>
  </si>
  <si>
    <t>18</t>
  </si>
  <si>
    <t>19</t>
  </si>
  <si>
    <t>Документ подтверждающий отсутствие одного (или обоих) родителей:</t>
  </si>
  <si>
    <t>выписка из актовой записи о рождении с указанием сведений о родителях</t>
  </si>
  <si>
    <t>свидетельство о смерти</t>
  </si>
  <si>
    <t>решение суда о лишении одного (обоих) родителей родительских прав</t>
  </si>
  <si>
    <t>решение суда о признании одного (обоих) родителей недееспособным, безвестно отсутствующим.</t>
  </si>
  <si>
    <t>документ об определении рыночной стоимости автомобиля и др. движимого имущества</t>
  </si>
  <si>
    <t>документ об определении рыночной стоимости жилого помещения и др. недвижимого имущества (купли - продажи, права аренды и др).</t>
  </si>
  <si>
    <t>справка о розыске одного (обоих) родителей</t>
  </si>
  <si>
    <t>Договор дарения недвижимого имущества, подлежащее продаже и покупке</t>
  </si>
  <si>
    <t>9</t>
  </si>
  <si>
    <t>10</t>
  </si>
  <si>
    <t>11</t>
  </si>
  <si>
    <t>12</t>
  </si>
  <si>
    <t>в соответствии со статьей 7 Федерального закона от 27 июля 2010 года № 210-ФЗ</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</si>
  <si>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</si>
  <si>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</si>
  <si>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Дата составления запроса</t>
  </si>
  <si>
    <t>Должностное лицо, составившее запрос</t>
  </si>
  <si>
    <t>1,3,4</t>
  </si>
  <si>
    <t>ЭЦП, собственноручная подпись на бумажном документе</t>
  </si>
  <si>
    <t>справка о технических характеристиках жилого помещения, подлежащего продаже,  покупке, приватизации</t>
  </si>
  <si>
    <t>справка о характеристике жилого помещения и план жилого помещения. Выданные уполномоченной организацией, осуществляющей технический учет объектов недвижимости на жилое помещение, подлежащее продаже, покупке, приватизации</t>
  </si>
  <si>
    <t>Справка о технических характеристиках жилого помещения</t>
  </si>
  <si>
    <t>5 рабочих дней</t>
  </si>
  <si>
    <t>Площадь объекта общая</t>
  </si>
  <si>
    <t>Площадь объекта  жилая</t>
  </si>
  <si>
    <t>МВД РФ</t>
  </si>
  <si>
    <t xml:space="preserve">жилищно-эксплуатационные организации  </t>
  </si>
  <si>
    <t xml:space="preserve"> граждане , организации</t>
  </si>
  <si>
    <t>органы ЗАГС</t>
  </si>
  <si>
    <t>14</t>
  </si>
  <si>
    <t>15</t>
  </si>
  <si>
    <t>свидетельсство о регистрации автомобиля в ГИБДД</t>
  </si>
  <si>
    <t>документ заменит выписка из ЕГРП</t>
  </si>
  <si>
    <t xml:space="preserve">потребитель, поставщик </t>
  </si>
  <si>
    <t>организации, производящие оценку</t>
  </si>
  <si>
    <t xml:space="preserve">Организации, производящую оченку </t>
  </si>
  <si>
    <t xml:space="preserve">план жилого помещения, подлежащее продаже и покупке </t>
  </si>
  <si>
    <t xml:space="preserve">справка о характеристике жилого помещения, подлежащее продаже и покупке </t>
  </si>
  <si>
    <t>ЭЦП</t>
  </si>
  <si>
    <t>заполнить</t>
  </si>
  <si>
    <t>указать нормативный акт</t>
  </si>
  <si>
    <t>выписка из домовой книги (поквартирной карточки), выдаваемая жилищно-эксплуатационными организациями</t>
  </si>
  <si>
    <t>выписка из домовой книги (поквартирной карточки), выдаваемая органами местного самоуправления</t>
  </si>
  <si>
    <t>выписка из лицевого счета, выдаваемая органом местного самоуправыления</t>
  </si>
  <si>
    <t>выписка из лицевого счета, выдаваемая жилищно-эксплуатационными олрганизациями</t>
  </si>
  <si>
    <t>указать наименование нормативного акта</t>
  </si>
  <si>
    <t>20</t>
  </si>
  <si>
    <t>21</t>
  </si>
  <si>
    <t>Сведения о регистрации по месту жительства</t>
  </si>
  <si>
    <t>Сведения о регистрации  по месту пребывания гражданина РФ</t>
  </si>
  <si>
    <t>2</t>
  </si>
  <si>
    <t>ФМС России</t>
  </si>
  <si>
    <t>свидетельство о регистрации автомобиля в ГИБДД</t>
  </si>
  <si>
    <t>справка о характеристике жилого помещения, выданные уполномоченной организацией, осуществляющей технический учет объектов недвижимости на жилое помещение, подлежащее продаже, покупке, приватизации</t>
  </si>
  <si>
    <t>Запрос сведений о плане жилого помещения</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</si>
  <si>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</si>
  <si>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Свидетельство о праве наследования на недвижимое и (или) движимое имущество, подлежащее продаже и покупке</t>
  </si>
  <si>
    <t>предварительный договор купли - продажи (мены, дарения и др) движимого и (или) недвижимого имущества несовершеннолетнего,  подписанный всеми сторонами сделки</t>
  </si>
  <si>
    <t>заявление родителей (обоих) либо лиц, их замещающих с просьбой о разрешении совершения сделки с объяснением причин обмена (продажи, дарения и т.д.) движимого и (или) недвижимого имущества  несовершеннолетнего</t>
  </si>
  <si>
    <t>заявление от несовершеннолетнего  в возрасте от 14 до 18 лет действующего  с письменного согласия родителей или других законных представителей на совершение сдлеки обмена (продажи, дарения и др.) движимого и (или) недвижимого имущества</t>
  </si>
  <si>
    <t>технический паспорт на автомобиль или др. движимое имущество</t>
  </si>
  <si>
    <t>Номер лицевого счета открытого на имя несовершеннолетнего в кредитных организациях (банках)</t>
  </si>
  <si>
    <t>документ, подтверждающий право пользования жилым помещением:</t>
  </si>
  <si>
    <t>договор найма жилого помещения</t>
  </si>
  <si>
    <t>договор социального найма жилого помещения</t>
  </si>
  <si>
    <t>8.2</t>
  </si>
  <si>
    <t>8.1</t>
  </si>
  <si>
    <t>Федеральный суд</t>
  </si>
  <si>
    <t>граждане, организации</t>
  </si>
  <si>
    <t>ГИБДД</t>
  </si>
  <si>
    <t>кредитные организации (банки)</t>
  </si>
  <si>
    <t>выписка из Единого государственного реестра прав на недвижимое имущество и сделок с ним о зарегистрированных правах на недвижимое имущество, подлежащее продаже, покупке, приватизации</t>
  </si>
  <si>
    <t>выписка из Единого государственного реестра прав  на наличие или отсутствие недвижимого имущества у  несовершеннолетнего</t>
  </si>
  <si>
    <t xml:space="preserve">выписка из архива о правообладателе жилого помещения </t>
  </si>
  <si>
    <t>выписка из архива о регистрации права собственности на обьект недвижимого имущества на имя несовершеннолетнего</t>
  </si>
  <si>
    <t>Адмиинистрация Сосновского муниципального района Нижегородской области</t>
  </si>
  <si>
    <t>Сельские и поселковая администрации Соснвоского муниципального района Нижегородской области</t>
  </si>
  <si>
    <t>Сельские и поселковая администрации Сосновского муниципального района Нижегородской области</t>
  </si>
  <si>
    <t>Табл. А.5.1.1. Описание ответа на запрос 1: общее описание***</t>
  </si>
  <si>
    <t>Табл. А.4.1.1. Описание запроса 1: общее описание*</t>
  </si>
  <si>
    <t>Табл. А.5.2.1. Описание ответа на запрос 1: состав сведений*</t>
  </si>
  <si>
    <t>Табл. А.4.2.1. Описание запроса 1: состав сведений***</t>
  </si>
  <si>
    <t>Взаимодействие с Росреестром</t>
  </si>
  <si>
    <t>1.1.</t>
  </si>
  <si>
    <t>Подключение Региональной СМЭВ к Единой СМЭВ</t>
  </si>
  <si>
    <t>1) тестирование; 2) подключение</t>
  </si>
  <si>
    <t>Министерство информационных технологий, связи и средств массовой информации Нижегородской области</t>
  </si>
  <si>
    <t>1.2.</t>
  </si>
  <si>
    <t>Обучение работе с системой "Мастер электронных форм заявлений"</t>
  </si>
  <si>
    <t>проведение обучающего семинара</t>
  </si>
  <si>
    <t>1.3.</t>
  </si>
  <si>
    <r>
      <t>Заключение соглашения между Администрацией Сосновского муниципального района Нижегородской области</t>
    </r>
    <r>
      <rPr>
        <sz val="10"/>
        <color indexed="8"/>
        <rFont val="Calibri"/>
        <family val="2"/>
      </rPr>
      <t xml:space="preserve"> и министерством информационных технологий, связи и средств массовой информации Нижегородской области о подключении к РСМЭВ</t>
    </r>
  </si>
  <si>
    <t>1) подготовка проекта соглашения; 2) согласование и заключение соглашения</t>
  </si>
  <si>
    <r>
      <t xml:space="preserve">Министерство информационных технологий, связи и средств массовой информации Нижегородской области, </t>
    </r>
    <r>
      <rPr>
        <sz val="10"/>
        <color indexed="8"/>
        <rFont val="Calibri"/>
        <family val="2"/>
      </rPr>
      <t>Администрация Сосновского муниципального района Нижегородской области</t>
    </r>
  </si>
  <si>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</si>
  <si>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</si>
  <si>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Администрация Сосновского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</si>
  <si>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1.5.</t>
  </si>
  <si>
    <r>
      <t>Подключение Администрации Сосновского муниципального района Нижегородской области</t>
    </r>
    <r>
      <rPr>
        <sz val="10"/>
        <color indexed="8"/>
        <rFont val="Calibri"/>
        <family val="2"/>
      </rPr>
      <t xml:space="preserve"> к РСМЭВ</t>
    </r>
  </si>
  <si>
    <t>1.6.</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</si>
  <si>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</si>
  <si>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</si>
  <si>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</si>
  <si>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 xml:space="preserve">Выписка из архива о правообладателе жилого помещения </t>
  </si>
  <si>
    <t>Выписка из архива о регистрации права собственности на обьект недвижимого имущества на имя несовершеннолетнего</t>
  </si>
  <si>
    <t>ОКАТО
Кадастровый номер
Условный номер
Район
Город
Населенный пункт
Улица
Дом
Корпус
Строение
Квартира
Наименование объекта
Назначение объекта
Площадь объекта 
иное 
Дата составления запроса
Должностное лицо, составившее запрос</t>
  </si>
  <si>
    <t xml:space="preserve">Кадастровый номер
Условный номер
Наименование объекта
Назначение объекта
Площадь объекта
Наименование региона 
Район
Город
Населенный пункт
Улица
Дом
Корпус
Строение
Квартира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Вид права
номер государственной регистрации права
дата государственной регистрации  права
Доля в праве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Описание объекта долевого строительства
Участники долевого строительства*
Описание ипотеки**
Правопритязания
Заявленные в судебном порядке права требования
</t>
  </si>
  <si>
    <t>по каналам РСМЭВ, по факсу</t>
  </si>
  <si>
    <t xml:space="preserve">
Фамилия
Имя
Отчество
дата рождения
Адрес проживания
Дата составления запроса
Должностное лицо, составившее запрос</t>
  </si>
  <si>
    <t>Сведения об объекте недвижимости      
Район
Город
Населенный пункт
Улица
Дом
Корпус
Строение
Квартира
Наименование объекта
Дата составления запроса
Должностное лицо, составившее запрос</t>
  </si>
  <si>
    <t xml:space="preserve">  
Наименование объекта
Назначение объекта
Площадь объекта общая
Площадь объекта  жилая
Адрес объекта недвижимости:      
Наименование региона 
Район
Город
Населенный пункт
Улица
Дом
Корпус
Строение
Квартира
</t>
  </si>
  <si>
    <t>Цель проверки 
Место регистрации 
Место рождения 
Дата рождения 
Фамилия 
Имя 
Отчество 
Инициатор проверки </t>
  </si>
  <si>
    <t>Инициатор проверки 
Цель проверки 
Результат проверки 
Место рождения 
Дата рождения 
Фамилия 
Имя 
Отчество </t>
  </si>
  <si>
    <r>
      <t xml:space="preserve">Министерство информационных технологий, связи и средств массовой информации Нижегородской области, </t>
    </r>
    <r>
      <rPr>
        <sz val="11"/>
        <rFont val="Calibri"/>
        <family val="2"/>
      </rPr>
      <t>Администрация Сосновского муниципального района Нижегородской области</t>
    </r>
  </si>
  <si>
    <t>Фамилия
Имя
Отчество
Дата рождения
СНИЛС
Серия документа
Номер документа
Дата выдачи документа
Код субъекта РФ по ОКАТО</t>
  </si>
  <si>
    <t>Тип регистрации    
Адрес регистрации     
Регион  
Район     
Населенный пункт     
Улица   
Дом     
Корпус 
Квартира     
Фамилия     
Имя     
Отчество     
Дата рождения     
СНИЛС     
Серия документа     
Номер документа     
Дата выдачи документа     
Код субъекта РФ по ОКАТО</t>
  </si>
  <si>
    <t>Комитет по управлению муниципальным имуществом Администрации Сосновского муниципального района Нижегородской области</t>
  </si>
  <si>
    <t>6 рабочих дней</t>
  </si>
  <si>
    <t>Фамилия
Имя
Отчество
Дата рождения
СНИЛС
Серия документа, удостоверяющего личность
Номер документа, удостоверяющего личность
Дата выдачи документа
Код субъекта РФ по месту пребывания по ОКАТО</t>
  </si>
  <si>
    <t xml:space="preserve">
Тип регистрации
Адрес регистрации:
Регион
Район
Населенный пункт
Улица
Дом
Корпус
Квартира
Окончание срока действия
Фамилия
Имя
Отчество
Дата рождения
СНИЛС
Серия документа
Номер документа
Дата выдачи документа
Код субъекта РФ по месту пребывания по ОКАТО</t>
  </si>
  <si>
    <t>Данные о заявителе:     
Фамилия, 
имя, 
отчество     
Дата рождения     
дата рождения     
Место рождения     
Гражданство     
Национальность     
Национальность     
Место жительства     
Сведения о ребенке:     
Ф.И.О.     
Дата рождения     
Место рождения     
Сведения об отце:     
Ф.И.О.    
Сведения о матери:     
Ф.И.О.     
Место государственной регистрации</t>
  </si>
  <si>
    <t>Фамилия ребенка
Имя ребенка
Отчество ребенка
Дата рождения ребенка: дд.мм.гггг
Место рождения ребенка
Сведения о матери ребенка
Фамилия
Имя 
Отчество 
гражданство
национальность
Сведения об отце ребенка
Фамилия
Имя 
Отчество 
Дата составления актовой записи
Место государственной регистрации
Дата выдачи справки</t>
  </si>
  <si>
    <t>Район
Город
Населенный пункт
Улица
Дом
Корпус
Строение
Квартира
Наименование объекта
Дата составления запроса
Должностное лицо, составившее запрос</t>
  </si>
  <si>
    <t>Район
Город
Населенный пункт
Улица
Дом
Корпус
Строение
Квартира
Наименование объекта
Дата составления ответа на запрос
Должностное лицо, составившее ответ на запрос</t>
  </si>
  <si>
    <t xml:space="preserve">Фамилия
Имя
Отчество
дата рождения
место рождения
место жительства
Право пользования жилым помещением 
Площадь помещения
Количество зарегистрированных  лиц
</t>
  </si>
  <si>
    <t>Фамилия
Имя
Отчество
Дата рождения
Место рождения
Место жительства
Право пользования жилым помещением 
Площадь помещения
Количество зарегистрированных  лиц</t>
  </si>
  <si>
    <t>Код региона
Район
Город
Населенный пункт
Улица
Дом
Корпус
Строение
Квартира</t>
  </si>
  <si>
    <t xml:space="preserve">
Описание объекта недвижимости:     
Серия договора
Номер договора
Тип договора
Наименование объекта
Назначение объекта
Общая площадь
Жилая площадь
Адрес объекта недвижимости:
Регион
Район
Город
Населенный пункт
Улица
Дом
Корпус
Строение
Квартира
Сведения о нанимателях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выдачи документа, удостоверяющего личность</t>
  </si>
  <si>
    <t>ОКАТО
Район
Город
Населенный пункт
Улица
Дом
Корпус
Строение
Квартира
Дополнительная информация (при наличии)</t>
  </si>
  <si>
    <t xml:space="preserve">Описание объекта недвижимости:     
Кадастровый номер     
Условный номер     
Наименование объекта     
Назначение объекта     
Площадь объекта     
Инвентарный номер, литер     
Этажность (этаж)     
Номера на поэтажном плане     
Адрес (местоположение) объекта недвижимости:     
Наименование региона     
Район    
Город    
Населенный пункт     
Улица    
Дом     
Корпус     
Строение    
Квартира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зарегистрированного права    
Доля в праве     
Дата государственной регистрации  права     
Номер государственной регистрации права     
Дата государственной регистрации  прекращения права     
Сведения о правообладателях - юридических лицах:    
Полное наименование юридического лица, органа государственной власти или органа местного самоуправления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t>
  </si>
  <si>
    <r>
      <t xml:space="preserve">Обучение сотрудников </t>
    </r>
    <r>
      <rPr>
        <sz val="10"/>
        <color indexed="8"/>
        <rFont val="Calibri"/>
        <family val="2"/>
      </rPr>
      <t>Администрации Сосновского муниципального района Нижегородской области работе по каналам межведомственного взаимодействия</t>
    </r>
  </si>
  <si>
    <t>Выдача разрешений на совершение сделок с имуществом несовершеннолетнихна территории Сосновского муниципального района Нижегородской области</t>
  </si>
  <si>
    <t>Поле для заполнения Потребителем данных*</t>
  </si>
  <si>
    <t>Краткая инструкция по заполнению</t>
  </si>
  <si>
    <t>Поле для заполнения Поставщиком данных***</t>
  </si>
  <si>
    <t xml:space="preserve">Наименование запроса
</t>
  </si>
  <si>
    <t xml:space="preserve">Скопируйте из таблицы А.3. Перечень запросов.
</t>
  </si>
  <si>
    <t xml:space="preserve">Наименование органа (организации), направляющей запрос о предоставлении документов и (или)  информации
</t>
  </si>
  <si>
    <t>Администрация Сосновского муниципального района Нижегородской области</t>
  </si>
  <si>
    <t xml:space="preserve"> -
</t>
  </si>
  <si>
    <t xml:space="preserve">Наименование органа (организации), направляющей ответ на запрос о предоставлении документов и (или) информации
</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</si>
  <si>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</si>
  <si>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</si>
  <si>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</si>
  <si>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</si>
  <si>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</si>
  <si>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</si>
  <si>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Наименование направляемого документа (совокупности сведений)
</t>
  </si>
  <si>
    <t xml:space="preserve">Способы удостоверения лица, направившего запрос, и неизменности запроса 
</t>
  </si>
  <si>
    <t xml:space="preserve">Таким способом, например, может являться ЭЦП, логин-пароль в системе СМЭВ, собственноручная подпись на бумажном документе.
</t>
  </si>
  <si>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</si>
  <si>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</si>
  <si>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</si>
  <si>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Способ направления ответа на запрос
</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</si>
  <si>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</si>
  <si>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</si>
  <si>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</si>
  <si>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</si>
  <si>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</si>
  <si>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</si>
  <si>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</si>
  <si>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 xml:space="preserve"> 1</t>
  </si>
  <si>
    <t xml:space="preserve"> 2</t>
  </si>
  <si>
    <t xml:space="preserve"> 3</t>
  </si>
  <si>
    <t xml:space="preserve"> 4</t>
  </si>
  <si>
    <t xml:space="preserve"> 5</t>
  </si>
  <si>
    <t>место рождения</t>
  </si>
  <si>
    <t xml:space="preserve"> 6</t>
  </si>
  <si>
    <t>место жительства</t>
  </si>
  <si>
    <t xml:space="preserve"> 7</t>
  </si>
  <si>
    <t xml:space="preserve">Право пользования жилым помещением </t>
  </si>
  <si>
    <t>Площадь помещения</t>
  </si>
  <si>
    <t>Количество зарегистрированных  лиц</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</si>
  <si>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</si>
  <si>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Дата рождения</t>
  </si>
  <si>
    <t>Место рождения</t>
  </si>
  <si>
    <t>Место жительства</t>
  </si>
  <si>
    <t>Табл. А.4.1.2. Описание запроса 2: общее описание*</t>
  </si>
  <si>
    <t>Табл. А.5.2.2. Описание ответа на запрос 2 : общее описание***</t>
  </si>
  <si>
    <t>Запрос сведений о рождении ребенка</t>
  </si>
  <si>
    <t>Органы ЗАГС</t>
  </si>
  <si>
    <t>справка, выданная органами ЗАГС, выданная по форме № 25</t>
  </si>
  <si>
    <t>Табл. А.4.2.2. Описание запроса 2: состав сведений***</t>
  </si>
  <si>
    <t>Фамилия ребенка</t>
  </si>
  <si>
    <t>Имя ребенка</t>
  </si>
  <si>
    <t>Отчество ребенка</t>
  </si>
  <si>
    <t>Табл. А.5.2.2. Описание ответа на запрос 2: состав сведений*</t>
  </si>
  <si>
    <t>Дата рождения ребенка: дд.мм.гггг</t>
  </si>
  <si>
    <t>Место рождения ребенка</t>
  </si>
  <si>
    <t>Сведения о матери ребенка</t>
  </si>
  <si>
    <t>6.1</t>
  </si>
  <si>
    <t>6.2</t>
  </si>
  <si>
    <t xml:space="preserve">Имя </t>
  </si>
  <si>
    <t>6.3</t>
  </si>
  <si>
    <t xml:space="preserve">Отчество </t>
  </si>
  <si>
    <t>6.4</t>
  </si>
  <si>
    <t>6.5</t>
  </si>
  <si>
    <t>национальность</t>
  </si>
  <si>
    <t>Сведения об отце ребенка</t>
  </si>
  <si>
    <t>7.1</t>
  </si>
  <si>
    <t>7.2</t>
  </si>
  <si>
    <t>7.3</t>
  </si>
  <si>
    <t>Дата составления актовой записи</t>
  </si>
  <si>
    <t>Место государственной регистрации</t>
  </si>
  <si>
    <t>Дата выдачи справки</t>
  </si>
  <si>
    <t>Государственная услуга: Выдача разрешений на совершение сделок с имуществом несовершеннолетних на территории Сосновского муниципального района Нижегородской области</t>
  </si>
  <si>
    <t>Запрос сведений о регистрации по месту жительства</t>
  </si>
  <si>
    <t xml:space="preserve"> ФМС России</t>
  </si>
  <si>
    <t>Выдача разрешений на совершение сделок с имуществом несовершеннолетних на территории Сосновского муниципального района Нижегородской области</t>
  </si>
  <si>
    <t>Запрос сведений о регистрации по месту пребывания гражданина РФ</t>
  </si>
  <si>
    <t>Сведения о регистрации по месту пребывания гражданина РФ</t>
  </si>
  <si>
    <t>Табл. А.4.2.7. Описание запроса 7: состав сведений***</t>
  </si>
  <si>
    <t>Табл. А.4.1.7. Описание запроса 7: общее описание*</t>
  </si>
  <si>
    <t>Табл. А.5.1.7. Описание ответа на запрос 7: общее описание***</t>
  </si>
  <si>
    <t>Табл. А.5.2.7. Описание ответа на запрос 7: состав сведений*</t>
  </si>
  <si>
    <t>Табл. А.4.1.6. Описание запроса 6: общее описание*</t>
  </si>
  <si>
    <t>Табл. А.5.1.6. Описание ответа на запрос 6: общее описание***</t>
  </si>
  <si>
    <t>Табл. А.4.2.6. Описание запроса 6: состав сведений***</t>
  </si>
  <si>
    <t>Акт государственной жилищной инспекции</t>
  </si>
  <si>
    <t xml:space="preserve">Технический паспорт на помещение </t>
  </si>
  <si>
    <t>2 рабочих дня</t>
  </si>
  <si>
    <t>Табл. А.4.1.9. Описание запроса 9: общее описание*</t>
  </si>
  <si>
    <t>Табл. А.5.1.9. Описание ответа на запрос 9.: общее описание***</t>
  </si>
  <si>
    <t>Табл. А.4.2.9. Описание запроса 9: состав сведений***</t>
  </si>
  <si>
    <t>Табл. А.5.2.9. Описание запроса 9: состав сведений***</t>
  </si>
  <si>
    <t>Должностное лицо, составившее ответ запрос</t>
  </si>
  <si>
    <t>Дата составления ответа на запрос</t>
  </si>
  <si>
    <t>Табл. А.4.2.10. Описание запроса 10: состав сведений***</t>
  </si>
  <si>
    <t>Табл. А.5.1.10. Описание ответа на запрос 10: общее описание***</t>
  </si>
  <si>
    <t>Табл. А.4.1.10. Описание запроса 10: общее описание*</t>
  </si>
  <si>
    <t xml:space="preserve">Запрос технического паспорта на помещение </t>
  </si>
  <si>
    <t>Табл. А.5.2.10. Описание запроса 10: состав сведений***</t>
  </si>
  <si>
    <t>Министерство внутренних дел Российской Федерации</t>
  </si>
  <si>
    <t xml:space="preserve">official@adm.ssn.nnov.ru,     sosnruo@mail.ru  </t>
  </si>
  <si>
    <t>8(83174)2-64-42,                    8(83174) 2-68-37</t>
  </si>
  <si>
    <t>постановление Правительства Российской Федерации от 18 мая 2009 года № 423 "ОБ отдельных вопросах осуществления орпеки и попечительства в отношении несовершеннолетних граждан"</t>
  </si>
  <si>
    <t>Противоречие с Федеральным законом от 27 июля 2010 года №210-ФЗ "Об организации предоставления государственных и муниципальных услуг" в части предоставления документов заявителем</t>
  </si>
  <si>
    <t xml:space="preserve">Описание объекта недвижимости     
Кадастровый номер     
Условный номер     
Наименование объекта     
Назначение объекта     
Площадь объекта    
Инвентарный номер, литер     
Этажность (этаж)     
Номера на поэтажном плане     
Адрес объекта недвижимости     
Наименование региона     
Район     
Город     
Населенный пункт     
Улица     
Дом     
Корпус     
Строение     
Квартира     
Состав для предприятия как имущественного комплекса     
Сведения о правообладателях - юридических лицах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Полное наименование юридического лица, органа государственной власти или органа местного самоуправления, публичного образования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Страховой номер индивидуального лицевого счета в системе обязательного пенсионного страхования (СНИЛС)     
Дата рождения    
Место рождения     
Гражданство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Лицо, в пользу которого установлено ограничение (обременение) права     
Основание государственной регистрации ограничения (обременения)     
Номер государственной регистрации ограничения (обременения)     
Срок, на который установлено ограничение (обременение) права     
Договоры участия в долевом строительстве     
Участники долевого строительства     
Сведения об объекте долевого строительства     
Сведения о правопритязаниях     
Правопритязания    
Заявленные в судебном порядке права требования </t>
  </si>
  <si>
    <t xml:space="preserve">в течении 2 рабочих дней </t>
  </si>
  <si>
    <t>по каналам СМЭВ, по факсу</t>
  </si>
  <si>
    <t>Запрос сведений о регистрации по месту жительства; Запрос сведений о регистрации по месту проживания</t>
  </si>
  <si>
    <t xml:space="preserve">выписка из архива о правообладателе жилого помещения; выписка из архива о регистрации права собственности на обьект недвижимого имущества на имя несовершеннолетнего; справка о характеристике жилого помещения и план жилого помещения. Выданные уполномоченной организацией, осуществляющей технический учет объектов недвижимости на жилое помещение, подлежащее продаже, покупке, приватизации; Запрос сведений о плане жилого помещения; Запрос технического паспорта на помещение </t>
  </si>
  <si>
    <t>Выписка из ЕГРП на недвижимое имущество и сделок с ним; Выписка из Единого государственного реестра прав на недвижимое имущество и сделок с ним о переходе прав на объект недвижимого имущества</t>
  </si>
  <si>
    <t>выписка из домовой (поквартирной) книги с места жительства; Выписка из  лицевого счета</t>
  </si>
  <si>
    <t>Выписка из лицевого счета</t>
  </si>
  <si>
    <t>Выписка из  лицевого счета</t>
  </si>
  <si>
    <t>Технический паспорт на помещение</t>
  </si>
  <si>
    <t>Зимин Анатолий Станиславович - глава местного самоуправления Сосновского муниципального района Нижегородской области, Моисеева Анна Александровна - главный специалист отдела дошкольного и общего образования управления образования Администрации Сосновского муниципального района Нижегородской области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</si>
</sst>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Red]0.0"/>
    <numFmt numFmtId="178" formatCode="d\-mmm;@"/>
    <numFmt numFmtId="179" formatCode="dd/mm/yy;@"/>
    <numFmt numFmtId="180" formatCode="[$-FC19]d\ mmmm\ yyyy\ &quot;г.&quot;"/>
    <numFmt numFmtId="181" formatCode="mmm/yyyy"/>
  </numFmts>
  <fonts count="69">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b/>
      <sz val="10"/>
      <color indexed="8"/>
      <name val="Calibri"/>
      <family val="2"/>
    </font>
    <font>
      <sz val="10"/>
      <name val="Arial"/>
      <family val="2"/>
    </font>
    <font>
      <sz val="10"/>
      <name val="Times New Roman"/>
      <family val="1"/>
    </font>
    <font>
      <sz val="10"/>
      <color indexed="8"/>
      <name val="Times New Roman"/>
      <family val="1"/>
    </font>
    <font>
      <b/>
      <sz val="10"/>
      <color indexed="8"/>
      <name val="Times New Roman"/>
      <family val="1"/>
    </font>
    <font>
      <sz val="12"/>
      <name val="Times New Roman"/>
      <family val="1"/>
    </font>
    <font>
      <b/>
      <sz val="10"/>
      <name val="Calibri"/>
      <family val="2"/>
    </font>
    <font>
      <sz val="10"/>
      <color indexed="8"/>
      <name val="Arial"/>
      <family val="2"/>
    </font>
    <font>
      <u val="single"/>
      <sz val="11"/>
      <color indexed="9"/>
      <name val="Calibri"/>
      <family val="2"/>
    </font>
    <font>
      <i/>
      <sz val="11"/>
      <color indexed="8"/>
      <name val="Arial Cyr"/>
      <family val="0"/>
    </font>
    <font>
      <b/>
      <sz val="12"/>
      <color indexed="8"/>
      <name val="Arial Cyr"/>
      <family val="0"/>
    </font>
    <font>
      <sz val="11"/>
      <color indexed="8"/>
      <name val="Times New Roman"/>
      <family val="1"/>
    </font>
    <font>
      <i/>
      <sz val="10"/>
      <color indexed="8"/>
      <name val="Times New Roman"/>
      <family val="1"/>
    </font>
    <font>
      <sz val="12"/>
      <color indexed="8"/>
      <name val="Times New Roman"/>
      <family val="1"/>
    </font>
    <font>
      <b/>
      <i/>
      <sz val="10"/>
      <color indexed="8"/>
      <name val="Times New Roman"/>
      <family val="1"/>
    </font>
    <font>
      <b/>
      <sz val="10"/>
      <color indexed="8"/>
      <name val="Arial Cyr"/>
      <family val="0"/>
    </font>
    <font>
      <sz val="10"/>
      <color indexed="63"/>
      <name val="Times New Roman"/>
      <family val="1"/>
    </font>
    <font>
      <u val="single"/>
      <sz val="11"/>
      <color indexed="12"/>
      <name val="Calibri"/>
      <family val="2"/>
    </font>
    <font>
      <sz val="8"/>
      <name val="Arial"/>
      <family val="2"/>
    </font>
    <font>
      <u val="single"/>
      <sz val="10"/>
      <color indexed="12"/>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lightUp">
        <fgColor indexed="8"/>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style="thin"/>
    </border>
    <border>
      <left>
        <color indexed="63"/>
      </left>
      <right>
        <color indexed="63"/>
      </right>
      <top style="thin">
        <color indexed="8"/>
      </top>
      <bottom style="thin">
        <color indexed="8"/>
      </bottom>
    </border>
    <border>
      <left style="thick"/>
      <right>
        <color indexed="63"/>
      </right>
      <top style="thin"/>
      <bottom style="thin"/>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0"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vertical="center"/>
      <protection/>
    </xf>
    <xf numFmtId="0" fontId="20" fillId="0" borderId="0">
      <alignment/>
      <protection/>
    </xf>
    <xf numFmtId="0" fontId="14" fillId="0" borderId="0">
      <alignment vertical="center"/>
      <protection/>
    </xf>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31" borderId="0" applyNumberFormat="0" applyBorder="0" applyAlignment="0" applyProtection="0"/>
  </cellStyleXfs>
  <cellXfs count="454">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4"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32" borderId="0" xfId="0" applyFont="1" applyFill="1" applyBorder="1" applyAlignment="1">
      <alignment/>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0" fillId="32" borderId="0" xfId="0" applyFont="1" applyFill="1" applyBorder="1" applyAlignment="1">
      <alignment horizontal="center"/>
    </xf>
    <xf numFmtId="0" fontId="3" fillId="32"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9" fillId="0" borderId="10" xfId="0" applyFont="1" applyBorder="1" applyAlignment="1">
      <alignment horizontal="center"/>
    </xf>
    <xf numFmtId="0" fontId="3" fillId="32" borderId="12" xfId="0" applyFont="1" applyFill="1" applyBorder="1" applyAlignment="1">
      <alignment horizontal="center" vertical="center" wrapText="1"/>
    </xf>
    <xf numFmtId="0" fontId="9" fillId="0" borderId="13"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0" fillId="33" borderId="0" xfId="0" applyFont="1" applyFill="1" applyBorder="1" applyAlignment="1">
      <alignment/>
    </xf>
    <xf numFmtId="0" fontId="5" fillId="33" borderId="0" xfId="0" applyFont="1" applyFill="1" applyBorder="1" applyAlignment="1">
      <alignment horizontal="center" vertical="center" wrapText="1"/>
    </xf>
    <xf numFmtId="0" fontId="2" fillId="32" borderId="10" xfId="0" applyFont="1" applyFill="1" applyBorder="1" applyAlignment="1">
      <alignment horizontal="center"/>
    </xf>
    <xf numFmtId="0" fontId="2" fillId="0" borderId="0" xfId="0" applyFont="1" applyAlignment="1">
      <alignment/>
    </xf>
    <xf numFmtId="0" fontId="5" fillId="4"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10"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34" borderId="10" xfId="0" applyFont="1" applyFill="1" applyBorder="1" applyAlignment="1">
      <alignment/>
    </xf>
    <xf numFmtId="0" fontId="0" fillId="0" borderId="10" xfId="0" applyFont="1" applyBorder="1" applyAlignment="1">
      <alignment/>
    </xf>
    <xf numFmtId="0" fontId="0" fillId="0" borderId="10" xfId="0" applyFont="1" applyBorder="1" applyAlignment="1">
      <alignment horizontal="left"/>
    </xf>
    <xf numFmtId="0" fontId="0" fillId="0" borderId="10" xfId="0" applyBorder="1" applyAlignment="1">
      <alignment horizontal="left"/>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5" fillId="32" borderId="10" xfId="0" applyFont="1" applyFill="1" applyBorder="1" applyAlignment="1">
      <alignment horizontal="center" vertical="center" wrapText="1"/>
    </xf>
    <xf numFmtId="0" fontId="16" fillId="34" borderId="10" xfId="0" applyFont="1" applyFill="1" applyBorder="1" applyAlignment="1">
      <alignment vertical="center"/>
    </xf>
    <xf numFmtId="0" fontId="16" fillId="0" borderId="10" xfId="0" applyFont="1" applyBorder="1" applyAlignment="1">
      <alignment horizontal="left" vertical="center"/>
    </xf>
    <xf numFmtId="0" fontId="16" fillId="32" borderId="10" xfId="0" applyFont="1" applyFill="1" applyBorder="1" applyAlignment="1">
      <alignment horizontal="center" vertical="center"/>
    </xf>
    <xf numFmtId="0" fontId="16" fillId="34" borderId="10" xfId="0" applyFont="1" applyFill="1" applyBorder="1" applyAlignment="1">
      <alignment horizontal="center" vertical="center"/>
    </xf>
    <xf numFmtId="0" fontId="16" fillId="32" borderId="10" xfId="0" applyFont="1" applyFill="1" applyBorder="1" applyAlignment="1">
      <alignment horizontal="center" vertical="center" wrapText="1"/>
    </xf>
    <xf numFmtId="0" fontId="16" fillId="0" borderId="10" xfId="0" applyFont="1" applyBorder="1" applyAlignment="1">
      <alignment horizontal="left" wrapText="1"/>
    </xf>
    <xf numFmtId="0" fontId="16" fillId="34" borderId="10" xfId="0" applyFont="1" applyFill="1" applyBorder="1" applyAlignment="1">
      <alignment/>
    </xf>
    <xf numFmtId="0" fontId="16" fillId="34" borderId="10" xfId="0" applyFont="1" applyFill="1" applyBorder="1" applyAlignment="1">
      <alignment/>
    </xf>
    <xf numFmtId="0" fontId="16" fillId="32" borderId="10" xfId="0" applyFont="1" applyFill="1" applyBorder="1" applyAlignment="1">
      <alignment horizontal="center" vertical="top" wrapText="1"/>
    </xf>
    <xf numFmtId="0" fontId="4" fillId="0" borderId="0" xfId="0" applyFont="1" applyBorder="1" applyAlignment="1">
      <alignment horizontal="center"/>
    </xf>
    <xf numFmtId="0" fontId="0" fillId="0" borderId="0" xfId="0" applyBorder="1" applyAlignment="1">
      <alignment horizontal="left"/>
    </xf>
    <xf numFmtId="0" fontId="2" fillId="0" borderId="10" xfId="0" applyFont="1" applyFill="1" applyBorder="1" applyAlignment="1">
      <alignment horizontal="center" vertical="center" wrapText="1"/>
    </xf>
    <xf numFmtId="0" fontId="0" fillId="0" borderId="0" xfId="0" applyFont="1" applyFill="1" applyBorder="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2" fillId="0" borderId="0" xfId="0" applyFont="1" applyFill="1" applyBorder="1" applyAlignment="1">
      <alignment vertical="center" wrapText="1"/>
    </xf>
    <xf numFmtId="0" fontId="15" fillId="0" borderId="10" xfId="57" applyNumberFormat="1" applyFont="1" applyBorder="1" applyAlignment="1">
      <alignment horizontal="left" vertical="top" wrapText="1"/>
      <protection/>
    </xf>
    <xf numFmtId="0" fontId="2" fillId="0" borderId="0" xfId="0" applyFont="1" applyBorder="1" applyAlignment="1">
      <alignment horizontal="left" vertical="center" wrapText="1"/>
    </xf>
    <xf numFmtId="0" fontId="0" fillId="0" borderId="10" xfId="0" applyFont="1" applyFill="1" applyBorder="1" applyAlignment="1">
      <alignment horizontal="center"/>
    </xf>
    <xf numFmtId="0" fontId="2" fillId="0" borderId="10" xfId="0" applyFont="1" applyBorder="1" applyAlignment="1">
      <alignment horizontal="center" vertical="center" wrapText="1"/>
    </xf>
    <xf numFmtId="49" fontId="3" fillId="0" borderId="0" xfId="0" applyNumberFormat="1"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vertical="center" wrapText="1"/>
    </xf>
    <xf numFmtId="0" fontId="18" fillId="0" borderId="10" xfId="57" applyNumberFormat="1" applyFont="1" applyFill="1" applyBorder="1" applyAlignment="1">
      <alignment horizontal="left" vertical="center" wrapText="1"/>
      <protection/>
    </xf>
    <xf numFmtId="0" fontId="1" fillId="0" borderId="10" xfId="0" applyFont="1" applyFill="1" applyBorder="1" applyAlignment="1">
      <alignmen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Border="1" applyAlignment="1">
      <alignment vertical="center" wrapText="1"/>
    </xf>
    <xf numFmtId="49" fontId="2"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5" fillId="32" borderId="10" xfId="0" applyFont="1" applyFill="1" applyBorder="1" applyAlignment="1">
      <alignment horizontal="center" vertical="center" wrapText="1"/>
    </xf>
    <xf numFmtId="0" fontId="16" fillId="0" borderId="10" xfId="0" applyFont="1" applyBorder="1" applyAlignment="1">
      <alignment horizontal="left" vertical="center" wrapText="1"/>
    </xf>
    <xf numFmtId="0" fontId="16" fillId="0" borderId="10" xfId="0" applyFont="1" applyBorder="1" applyAlignment="1">
      <alignment horizontal="left"/>
    </xf>
    <xf numFmtId="0" fontId="16" fillId="0" borderId="10" xfId="0" applyFont="1" applyBorder="1" applyAlignment="1">
      <alignment vertical="center" wrapText="1"/>
    </xf>
    <xf numFmtId="49" fontId="8" fillId="0" borderId="0" xfId="0" applyNumberFormat="1" applyFont="1" applyAlignment="1">
      <alignment/>
    </xf>
    <xf numFmtId="49" fontId="3"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8" fillId="0" borderId="0" xfId="0" applyNumberFormat="1" applyFont="1" applyFill="1" applyAlignment="1">
      <alignment/>
    </xf>
    <xf numFmtId="49" fontId="3" fillId="0" borderId="0" xfId="0" applyNumberFormat="1" applyFont="1" applyFill="1" applyAlignment="1">
      <alignment horizontal="center"/>
    </xf>
    <xf numFmtId="49" fontId="2" fillId="0" borderId="0" xfId="0" applyNumberFormat="1" applyFont="1" applyBorder="1" applyAlignment="1">
      <alignment horizontal="center" vertical="center" wrapText="1"/>
    </xf>
    <xf numFmtId="0" fontId="15" fillId="0" borderId="10" xfId="57" applyNumberFormat="1" applyFont="1" applyFill="1" applyBorder="1" applyAlignment="1">
      <alignment horizontal="center" vertical="center" wrapText="1"/>
      <protection/>
    </xf>
    <xf numFmtId="0" fontId="10"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10" fillId="0" borderId="0" xfId="0" applyFont="1" applyAlignment="1">
      <alignment/>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13" fillId="0" borderId="10" xfId="0" applyFont="1" applyBorder="1" applyAlignment="1">
      <alignment horizontal="center" vertical="center" wrapText="1"/>
    </xf>
    <xf numFmtId="0" fontId="19" fillId="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5" fillId="4" borderId="10" xfId="0" applyFont="1" applyFill="1" applyBorder="1" applyAlignment="1">
      <alignment horizontal="center" vertical="center" wrapText="1"/>
    </xf>
    <xf numFmtId="0" fontId="2" fillId="33" borderId="0" xfId="0" applyFont="1" applyFill="1" applyBorder="1" applyAlignment="1">
      <alignment/>
    </xf>
    <xf numFmtId="0" fontId="5" fillId="33" borderId="0" xfId="0" applyFont="1" applyFill="1" applyBorder="1" applyAlignment="1">
      <alignment horizontal="center" vertical="center" wrapText="1"/>
    </xf>
    <xf numFmtId="0" fontId="2" fillId="33" borderId="0" xfId="0" applyFont="1" applyFill="1" applyBorder="1" applyAlignment="1">
      <alignment/>
    </xf>
    <xf numFmtId="0" fontId="2" fillId="32" borderId="1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2" fillId="0" borderId="0" xfId="0" applyFont="1" applyBorder="1" applyAlignment="1">
      <alignment horizontal="center"/>
    </xf>
    <xf numFmtId="0" fontId="2" fillId="32" borderId="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16"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23" fillId="0" borderId="16" xfId="64" applyFont="1" applyBorder="1" applyAlignment="1">
      <alignment horizontal="center" vertical="center" wrapText="1"/>
      <protection/>
    </xf>
    <xf numFmtId="0" fontId="23" fillId="0" borderId="16" xfId="64" applyFont="1" applyBorder="1" applyAlignment="1">
      <alignment horizontal="center" vertical="top" wrapText="1"/>
      <protection/>
    </xf>
    <xf numFmtId="0" fontId="14" fillId="0" borderId="16" xfId="64" applyBorder="1" applyAlignment="1">
      <alignment wrapText="1"/>
      <protection/>
    </xf>
    <xf numFmtId="0" fontId="3" fillId="0" borderId="16" xfId="58" applyFont="1" applyBorder="1" applyAlignment="1">
      <alignment horizontal="center" vertical="center" wrapText="1"/>
      <protection/>
    </xf>
    <xf numFmtId="0" fontId="0" fillId="0" borderId="0" xfId="0" applyBorder="1" applyAlignment="1">
      <alignment/>
    </xf>
    <xf numFmtId="0" fontId="3" fillId="0" borderId="10" xfId="0" applyFont="1" applyFill="1" applyBorder="1" applyAlignment="1">
      <alignment horizontal="center" vertical="center" wrapText="1"/>
    </xf>
    <xf numFmtId="0" fontId="20" fillId="0" borderId="10" xfId="0" applyFont="1" applyFill="1" applyBorder="1" applyAlignment="1">
      <alignment horizontal="center" vertical="top" wrapText="1"/>
    </xf>
    <xf numFmtId="14"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14"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lignment horizontal="justify" vertical="top"/>
    </xf>
    <xf numFmtId="14" fontId="2" fillId="0" borderId="10" xfId="0" applyNumberFormat="1" applyFont="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Border="1" applyAlignment="1">
      <alignment/>
    </xf>
    <xf numFmtId="0" fontId="0" fillId="0" borderId="10" xfId="0" applyFont="1" applyBorder="1" applyAlignment="1">
      <alignment horizontal="center" vertical="top"/>
    </xf>
    <xf numFmtId="0" fontId="0" fillId="0" borderId="10" xfId="0" applyFont="1" applyBorder="1" applyAlignment="1">
      <alignment/>
    </xf>
    <xf numFmtId="14" fontId="0" fillId="0" borderId="10" xfId="0" applyNumberFormat="1" applyFont="1" applyBorder="1" applyAlignment="1">
      <alignment horizontal="center" vertical="top"/>
    </xf>
    <xf numFmtId="0" fontId="22" fillId="0" borderId="0" xfId="64" applyFont="1">
      <alignment vertical="center"/>
      <protection/>
    </xf>
    <xf numFmtId="0" fontId="14" fillId="0" borderId="0" xfId="64">
      <alignment vertical="center"/>
      <protection/>
    </xf>
    <xf numFmtId="0" fontId="14" fillId="0" borderId="0" xfId="64" applyAlignment="1">
      <alignment wrapText="1"/>
      <protection/>
    </xf>
    <xf numFmtId="0" fontId="14" fillId="0" borderId="16" xfId="64" applyBorder="1" applyAlignment="1">
      <alignment horizontal="left" vertical="top" wrapText="1"/>
      <protection/>
    </xf>
    <xf numFmtId="0" fontId="5" fillId="0" borderId="10" xfId="64" applyFont="1" applyBorder="1" applyAlignment="1">
      <alignment horizontal="center" vertical="center" wrapText="1"/>
      <protection/>
    </xf>
    <xf numFmtId="0" fontId="14" fillId="35" borderId="16" xfId="64" applyFill="1" applyBorder="1" applyAlignment="1">
      <alignment horizontal="center" vertical="center" wrapText="1"/>
      <protection/>
    </xf>
    <xf numFmtId="0" fontId="16" fillId="0" borderId="10" xfId="64" applyFont="1" applyFill="1" applyBorder="1" applyAlignment="1">
      <alignment horizontal="center" vertical="center" wrapText="1"/>
      <protection/>
    </xf>
    <xf numFmtId="0" fontId="14" fillId="0" borderId="16" xfId="64" applyFont="1" applyBorder="1" applyAlignment="1">
      <alignment horizontal="left" vertical="top" wrapText="1"/>
      <protection/>
    </xf>
    <xf numFmtId="0" fontId="14" fillId="36" borderId="16" xfId="64" applyFill="1" applyBorder="1" applyAlignment="1">
      <alignment horizontal="left" vertical="top" wrapText="1"/>
      <protection/>
    </xf>
    <xf numFmtId="0" fontId="14" fillId="36" borderId="16" xfId="64" applyFill="1" applyBorder="1" applyAlignment="1">
      <alignment horizontal="center" vertical="center" wrapText="1"/>
      <protection/>
    </xf>
    <xf numFmtId="0" fontId="14" fillId="0" borderId="16" xfId="64" applyBorder="1" applyAlignment="1">
      <alignment horizontal="center" vertical="center" wrapText="1"/>
      <protection/>
    </xf>
    <xf numFmtId="0" fontId="14" fillId="0" borderId="16" xfId="64" applyFont="1" applyBorder="1" applyAlignment="1">
      <alignment horizontal="center" vertical="center" wrapText="1"/>
      <protection/>
    </xf>
    <xf numFmtId="0" fontId="14" fillId="0" borderId="0" xfId="64" applyBorder="1" applyAlignment="1">
      <alignment horizontal="left" vertical="top" wrapText="1"/>
      <protection/>
    </xf>
    <xf numFmtId="0" fontId="14" fillId="0" borderId="0" xfId="64" applyBorder="1" applyAlignment="1">
      <alignment horizontal="center" vertical="center" wrapText="1"/>
      <protection/>
    </xf>
    <xf numFmtId="0" fontId="14" fillId="0" borderId="0" xfId="64" applyFont="1" applyFill="1" applyBorder="1" applyAlignment="1">
      <alignment horizontal="center" vertical="center" wrapText="1"/>
      <protection/>
    </xf>
    <xf numFmtId="0" fontId="14" fillId="0" borderId="0" xfId="64" applyFont="1" applyFill="1" applyBorder="1" applyAlignment="1">
      <alignment horizontal="left" vertical="top" wrapText="1"/>
      <protection/>
    </xf>
    <xf numFmtId="0" fontId="23" fillId="0" borderId="16" xfId="64" applyFont="1" applyBorder="1" applyAlignment="1">
      <alignment horizontal="center" vertical="center"/>
      <protection/>
    </xf>
    <xf numFmtId="0" fontId="14" fillId="0" borderId="16" xfId="64" applyBorder="1">
      <alignment vertical="center"/>
      <protection/>
    </xf>
    <xf numFmtId="0" fontId="14" fillId="0" borderId="16" xfId="64" applyBorder="1" applyAlignment="1">
      <alignment horizontal="left" vertical="top"/>
      <protection/>
    </xf>
    <xf numFmtId="0" fontId="14" fillId="0" borderId="17" xfId="64" applyBorder="1" applyAlignment="1">
      <alignment horizontal="left" vertical="top"/>
      <protection/>
    </xf>
    <xf numFmtId="0" fontId="14" fillId="0" borderId="17" xfId="64" applyFont="1" applyBorder="1" applyAlignment="1">
      <alignment horizontal="left" vertical="top" wrapText="1"/>
      <protection/>
    </xf>
    <xf numFmtId="0" fontId="14" fillId="0" borderId="17" xfId="64" applyBorder="1" applyAlignment="1">
      <alignment horizontal="center" vertical="center" wrapText="1"/>
      <protection/>
    </xf>
    <xf numFmtId="0" fontId="14" fillId="0" borderId="17" xfId="64" applyBorder="1" applyAlignment="1">
      <alignment horizontal="left" vertical="top" wrapText="1"/>
      <protection/>
    </xf>
    <xf numFmtId="0" fontId="14" fillId="0" borderId="17" xfId="64" applyBorder="1" applyAlignment="1">
      <alignment wrapText="1"/>
      <protection/>
    </xf>
    <xf numFmtId="0" fontId="14" fillId="0" borderId="10" xfId="64" applyBorder="1" applyAlignment="1">
      <alignment vertical="center" wrapText="1"/>
      <protection/>
    </xf>
    <xf numFmtId="0" fontId="14" fillId="0" borderId="10" xfId="64" applyFont="1" applyBorder="1" applyAlignment="1">
      <alignment vertical="center" wrapText="1"/>
      <protection/>
    </xf>
    <xf numFmtId="0" fontId="14" fillId="0" borderId="10" xfId="64" applyBorder="1">
      <alignment vertical="center"/>
      <protection/>
    </xf>
    <xf numFmtId="0" fontId="23" fillId="0" borderId="16" xfId="64" applyFont="1" applyBorder="1" applyAlignment="1">
      <alignment horizontal="center" vertical="top"/>
      <protection/>
    </xf>
    <xf numFmtId="0" fontId="8" fillId="0" borderId="0" xfId="58" applyFont="1">
      <alignment/>
      <protection/>
    </xf>
    <xf numFmtId="0" fontId="1" fillId="0" borderId="0" xfId="58" applyFont="1" applyBorder="1" applyAlignment="1">
      <alignment horizontal="left"/>
      <protection/>
    </xf>
    <xf numFmtId="0" fontId="1" fillId="0" borderId="0" xfId="58" applyFont="1" applyBorder="1" applyAlignment="1">
      <alignment/>
      <protection/>
    </xf>
    <xf numFmtId="0" fontId="4" fillId="0" borderId="0" xfId="58" applyFont="1" applyBorder="1" applyAlignment="1">
      <alignment horizontal="center"/>
      <protection/>
    </xf>
    <xf numFmtId="0" fontId="6" fillId="37" borderId="16" xfId="58" applyFont="1" applyFill="1" applyBorder="1" applyAlignment="1">
      <alignment horizontal="center" vertical="center" wrapText="1"/>
      <protection/>
    </xf>
    <xf numFmtId="0" fontId="2" fillId="0" borderId="16" xfId="58" applyFont="1" applyBorder="1" applyAlignment="1">
      <alignment horizontal="center" vertical="center" wrapText="1"/>
      <protection/>
    </xf>
    <xf numFmtId="0" fontId="5" fillId="37" borderId="16" xfId="58" applyFont="1" applyFill="1" applyBorder="1" applyAlignment="1">
      <alignment horizontal="center" vertical="center" wrapText="1"/>
      <protection/>
    </xf>
    <xf numFmtId="0" fontId="4" fillId="0" borderId="0" xfId="58" applyFont="1" applyBorder="1" applyAlignment="1">
      <alignment/>
      <protection/>
    </xf>
    <xf numFmtId="0" fontId="5" fillId="38" borderId="0" xfId="58" applyFont="1" applyFill="1" applyBorder="1" applyAlignment="1">
      <alignment horizontal="center" vertical="center" wrapText="1"/>
      <protection/>
    </xf>
    <xf numFmtId="0" fontId="1" fillId="38" borderId="0" xfId="58" applyFont="1" applyFill="1" applyBorder="1" applyAlignment="1">
      <alignment/>
      <protection/>
    </xf>
    <xf numFmtId="0" fontId="2" fillId="39" borderId="16" xfId="58" applyFont="1" applyFill="1" applyBorder="1" applyAlignment="1">
      <alignment horizontal="center" vertical="center" wrapText="1"/>
      <protection/>
    </xf>
    <xf numFmtId="0" fontId="1" fillId="39" borderId="0" xfId="58" applyFont="1" applyFill="1" applyBorder="1" applyAlignment="1">
      <alignment/>
      <protection/>
    </xf>
    <xf numFmtId="0" fontId="2" fillId="0" borderId="0" xfId="58" applyFont="1" applyBorder="1" applyAlignment="1">
      <alignment horizontal="center" vertical="center" wrapText="1"/>
      <protection/>
    </xf>
    <xf numFmtId="0" fontId="2" fillId="0" borderId="0" xfId="58" applyFont="1" applyBorder="1" applyAlignment="1">
      <alignment horizontal="left" vertical="center" wrapText="1"/>
      <protection/>
    </xf>
    <xf numFmtId="0" fontId="5" fillId="39" borderId="0" xfId="58" applyFont="1" applyFill="1" applyBorder="1" applyAlignment="1">
      <alignment horizontal="center" vertical="center" wrapText="1"/>
      <protection/>
    </xf>
    <xf numFmtId="0" fontId="2" fillId="39" borderId="0" xfId="58" applyFont="1" applyFill="1" applyBorder="1" applyAlignment="1">
      <alignment horizontal="left" vertical="center" wrapText="1"/>
      <protection/>
    </xf>
    <xf numFmtId="0" fontId="2" fillId="39" borderId="0" xfId="58" applyFont="1" applyFill="1" applyBorder="1" applyAlignment="1">
      <alignment horizontal="center" vertical="center" wrapText="1"/>
      <protection/>
    </xf>
    <xf numFmtId="0" fontId="2" fillId="0" borderId="17" xfId="58" applyFont="1" applyBorder="1" applyAlignment="1">
      <alignment horizontal="center" vertical="center" wrapText="1"/>
      <protection/>
    </xf>
    <xf numFmtId="0" fontId="5" fillId="37" borderId="17" xfId="58" applyFont="1" applyFill="1" applyBorder="1" applyAlignment="1">
      <alignment horizontal="center" vertical="center" wrapText="1"/>
      <protection/>
    </xf>
    <xf numFmtId="49" fontId="2" fillId="0" borderId="10" xfId="58" applyNumberFormat="1" applyFont="1" applyFill="1" applyBorder="1" applyAlignment="1">
      <alignment horizontal="center" vertical="center" wrapText="1"/>
      <protection/>
    </xf>
    <xf numFmtId="0" fontId="2" fillId="0" borderId="10" xfId="58" applyNumberFormat="1" applyFont="1" applyFill="1" applyBorder="1" applyAlignment="1">
      <alignment horizontal="left" vertical="top" wrapText="1"/>
      <protection/>
    </xf>
    <xf numFmtId="0" fontId="2" fillId="0" borderId="18" xfId="58" applyFont="1" applyFill="1" applyBorder="1" applyAlignment="1">
      <alignment horizontal="center" vertical="center"/>
      <protection/>
    </xf>
    <xf numFmtId="0" fontId="2" fillId="0" borderId="16" xfId="58" applyFont="1" applyFill="1" applyBorder="1" applyAlignment="1">
      <alignment horizontal="center" vertical="center"/>
      <protection/>
    </xf>
    <xf numFmtId="0" fontId="1" fillId="0" borderId="19" xfId="58" applyFont="1" applyBorder="1" applyAlignment="1">
      <alignment/>
      <protection/>
    </xf>
    <xf numFmtId="49" fontId="4" fillId="0" borderId="10" xfId="58" applyNumberFormat="1" applyFont="1" applyBorder="1" applyAlignment="1">
      <alignment horizontal="center"/>
      <protection/>
    </xf>
    <xf numFmtId="0" fontId="2" fillId="0" borderId="10" xfId="58" applyNumberFormat="1" applyFont="1" applyFill="1" applyBorder="1" applyAlignment="1">
      <alignment vertical="top" wrapText="1"/>
      <protection/>
    </xf>
    <xf numFmtId="0" fontId="5"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0" fillId="0" borderId="10" xfId="0" applyBorder="1" applyAlignment="1">
      <alignment horizontal="left" wrapText="1"/>
    </xf>
    <xf numFmtId="0" fontId="8" fillId="0" borderId="0" xfId="0" applyFont="1" applyBorder="1" applyAlignment="1">
      <alignment/>
    </xf>
    <xf numFmtId="0" fontId="5"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32" borderId="10" xfId="0" applyNumberFormat="1" applyFont="1" applyFill="1" applyBorder="1" applyAlignment="1">
      <alignment horizontal="left" vertical="center" wrapText="1"/>
    </xf>
    <xf numFmtId="0" fontId="15" fillId="32" borderId="1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4" fillId="0" borderId="10" xfId="0" applyFont="1" applyBorder="1" applyAlignment="1">
      <alignment/>
    </xf>
    <xf numFmtId="0" fontId="15" fillId="32" borderId="10" xfId="0" applyFont="1" applyFill="1" applyBorder="1" applyAlignment="1">
      <alignment horizontal="left" vertical="center" wrapText="1"/>
    </xf>
    <xf numFmtId="49" fontId="16" fillId="0" borderId="10" xfId="0" applyNumberFormat="1" applyFont="1" applyBorder="1" applyAlignment="1">
      <alignment horizontal="center" wrapText="1"/>
    </xf>
    <xf numFmtId="0" fontId="16" fillId="0" borderId="10" xfId="0" applyFont="1" applyBorder="1" applyAlignment="1">
      <alignment horizontal="center"/>
    </xf>
    <xf numFmtId="0" fontId="16" fillId="0" borderId="10" xfId="0" applyFont="1" applyBorder="1" applyAlignment="1">
      <alignment horizontal="left" wrapText="1"/>
    </xf>
    <xf numFmtId="0" fontId="16" fillId="0" borderId="10" xfId="0" applyFont="1" applyBorder="1" applyAlignment="1">
      <alignment horizontal="center" wrapText="1"/>
    </xf>
    <xf numFmtId="0" fontId="24" fillId="0" borderId="10" xfId="0" applyFont="1" applyBorder="1" applyAlignment="1">
      <alignment horizontal="center" vertical="center" wrapText="1"/>
    </xf>
    <xf numFmtId="49" fontId="16" fillId="0" borderId="10" xfId="0" applyNumberFormat="1" applyFont="1" applyBorder="1" applyAlignment="1">
      <alignment vertical="center" wrapText="1"/>
    </xf>
    <xf numFmtId="0" fontId="16" fillId="0" borderId="0" xfId="0" applyFont="1" applyAlignment="1">
      <alignment/>
    </xf>
    <xf numFmtId="49" fontId="16"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16" fillId="0" borderId="10" xfId="0" applyFont="1" applyBorder="1" applyAlignment="1">
      <alignment horizontal="center" vertical="center"/>
    </xf>
    <xf numFmtId="0" fontId="25" fillId="0" borderId="10" xfId="0" applyFont="1" applyBorder="1" applyAlignment="1">
      <alignment horizontal="center" vertical="center"/>
    </xf>
    <xf numFmtId="49" fontId="16" fillId="32" borderId="10" xfId="0" applyNumberFormat="1" applyFont="1" applyFill="1" applyBorder="1" applyAlignment="1">
      <alignment horizontal="center" vertical="center" wrapText="1"/>
    </xf>
    <xf numFmtId="49" fontId="16" fillId="0" borderId="10" xfId="0" applyNumberFormat="1" applyFont="1" applyBorder="1" applyAlignment="1">
      <alignment horizontal="center"/>
    </xf>
    <xf numFmtId="0" fontId="24" fillId="0" borderId="10" xfId="0" applyFont="1" applyBorder="1" applyAlignment="1">
      <alignment horizontal="center"/>
    </xf>
    <xf numFmtId="0" fontId="24" fillId="0" borderId="13" xfId="0" applyFont="1" applyBorder="1" applyAlignment="1">
      <alignment vertical="center" wrapText="1" shrinkToFit="1"/>
    </xf>
    <xf numFmtId="0" fontId="24" fillId="0" borderId="10" xfId="0" applyFont="1" applyBorder="1" applyAlignment="1">
      <alignment vertical="center" wrapText="1" shrinkToFit="1"/>
    </xf>
    <xf numFmtId="0" fontId="24" fillId="0" borderId="20" xfId="0" applyFont="1" applyBorder="1" applyAlignment="1">
      <alignment/>
    </xf>
    <xf numFmtId="0" fontId="24" fillId="0" borderId="21" xfId="0" applyFont="1" applyBorder="1" applyAlignment="1">
      <alignment horizontal="center"/>
    </xf>
    <xf numFmtId="0" fontId="24" fillId="0" borderId="22" xfId="0" applyFont="1" applyBorder="1" applyAlignment="1">
      <alignment horizontal="center"/>
    </xf>
    <xf numFmtId="0" fontId="24" fillId="0" borderId="10" xfId="0" applyFont="1" applyBorder="1" applyAlignment="1">
      <alignment vertical="center" wrapText="1"/>
    </xf>
    <xf numFmtId="0" fontId="24" fillId="0" borderId="20" xfId="0" applyFont="1" applyBorder="1" applyAlignment="1">
      <alignment horizontal="center"/>
    </xf>
    <xf numFmtId="0" fontId="24" fillId="0" borderId="22" xfId="0" applyFont="1" applyFill="1" applyBorder="1" applyAlignment="1">
      <alignment vertical="center" wrapText="1"/>
    </xf>
    <xf numFmtId="49" fontId="24" fillId="0" borderId="10" xfId="0" applyNumberFormat="1" applyFont="1" applyBorder="1" applyAlignment="1">
      <alignment vertical="center" wrapText="1"/>
    </xf>
    <xf numFmtId="49" fontId="24" fillId="0" borderId="10" xfId="0" applyNumberFormat="1" applyFont="1" applyBorder="1" applyAlignment="1">
      <alignment horizontal="center" vertical="center" wrapText="1"/>
    </xf>
    <xf numFmtId="0" fontId="16" fillId="0" borderId="0" xfId="0" applyFont="1" applyBorder="1" applyAlignment="1">
      <alignment/>
    </xf>
    <xf numFmtId="0" fontId="16" fillId="32" borderId="0" xfId="0" applyFont="1" applyFill="1" applyBorder="1" applyAlignment="1">
      <alignment horizontal="center"/>
    </xf>
    <xf numFmtId="0" fontId="16" fillId="0" borderId="1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left"/>
    </xf>
    <xf numFmtId="0" fontId="15" fillId="0" borderId="10" xfId="64" applyFont="1" applyBorder="1" applyAlignment="1">
      <alignment horizontal="center" vertical="center" wrapText="1"/>
      <protection/>
    </xf>
    <xf numFmtId="0" fontId="15" fillId="0" borderId="10" xfId="0" applyFont="1" applyFill="1" applyBorder="1" applyAlignment="1">
      <alignment horizontal="center" vertical="center" wrapText="1"/>
    </xf>
    <xf numFmtId="0" fontId="16" fillId="0" borderId="0" xfId="0" applyFont="1" applyAlignment="1">
      <alignment vertical="center" wrapText="1"/>
    </xf>
    <xf numFmtId="0" fontId="16" fillId="0" borderId="16" xfId="0" applyFont="1" applyBorder="1" applyAlignment="1">
      <alignment horizontal="left" vertical="top" wrapText="1"/>
    </xf>
    <xf numFmtId="0" fontId="15" fillId="0" borderId="0" xfId="64" applyFont="1" applyBorder="1" applyAlignment="1">
      <alignment horizontal="center" vertical="center" wrapText="1"/>
      <protection/>
    </xf>
    <xf numFmtId="0" fontId="0" fillId="0" borderId="16" xfId="0" applyBorder="1" applyAlignment="1">
      <alignment horizontal="left" vertical="top" wrapText="1"/>
    </xf>
    <xf numFmtId="0" fontId="17" fillId="0" borderId="16" xfId="0" applyFont="1" applyBorder="1" applyAlignment="1">
      <alignment horizontal="left" vertical="top" wrapText="1"/>
    </xf>
    <xf numFmtId="0" fontId="24" fillId="0" borderId="16" xfId="0" applyFont="1" applyBorder="1" applyAlignment="1">
      <alignment horizontal="left" vertical="top" wrapText="1"/>
    </xf>
    <xf numFmtId="0" fontId="16" fillId="0" borderId="10" xfId="0" applyFont="1" applyBorder="1" applyAlignment="1">
      <alignment horizontal="left" vertical="top" wrapText="1"/>
    </xf>
    <xf numFmtId="0" fontId="16" fillId="32" borderId="14" xfId="0" applyFont="1" applyFill="1" applyBorder="1" applyAlignment="1">
      <alignment horizontal="center" vertical="center" wrapText="1"/>
    </xf>
    <xf numFmtId="0" fontId="16" fillId="32" borderId="14" xfId="0" applyFont="1" applyFill="1" applyBorder="1" applyAlignment="1">
      <alignment horizontal="center"/>
    </xf>
    <xf numFmtId="0" fontId="15" fillId="32" borderId="11" xfId="0" applyFont="1" applyFill="1" applyBorder="1" applyAlignment="1">
      <alignment vertical="center" wrapText="1"/>
    </xf>
    <xf numFmtId="0" fontId="24" fillId="33" borderId="0" xfId="0" applyFont="1" applyFill="1" applyBorder="1" applyAlignment="1">
      <alignment/>
    </xf>
    <xf numFmtId="0" fontId="16" fillId="32" borderId="10" xfId="0" applyFont="1" applyFill="1" applyBorder="1" applyAlignment="1">
      <alignment horizontal="left" vertical="center" wrapText="1"/>
    </xf>
    <xf numFmtId="0" fontId="15" fillId="32" borderId="0" xfId="0" applyFont="1" applyFill="1" applyBorder="1" applyAlignment="1">
      <alignment horizontal="center" vertical="center" wrapText="1"/>
    </xf>
    <xf numFmtId="0" fontId="16" fillId="33" borderId="0" xfId="0" applyFont="1" applyFill="1" applyBorder="1" applyAlignment="1">
      <alignment/>
    </xf>
    <xf numFmtId="0" fontId="0" fillId="0" borderId="16" xfId="0" applyBorder="1" applyAlignment="1">
      <alignment horizontal="center" vertical="center" wrapText="1"/>
    </xf>
    <xf numFmtId="0" fontId="0" fillId="0" borderId="16" xfId="0" applyBorder="1" applyAlignment="1">
      <alignment wrapText="1"/>
    </xf>
    <xf numFmtId="0" fontId="28" fillId="0" borderId="16" xfId="0" applyFont="1" applyBorder="1" applyAlignment="1">
      <alignment horizontal="left" vertical="top" wrapText="1"/>
    </xf>
    <xf numFmtId="0" fontId="24" fillId="0" borderId="16" xfId="0" applyFont="1" applyBorder="1" applyAlignment="1">
      <alignment horizontal="center" vertical="center" wrapText="1"/>
    </xf>
    <xf numFmtId="0" fontId="24" fillId="0" borderId="16" xfId="0" applyFont="1" applyBorder="1" applyAlignment="1">
      <alignment wrapText="1"/>
    </xf>
    <xf numFmtId="0" fontId="16" fillId="0" borderId="16" xfId="0" applyFont="1" applyBorder="1" applyAlignment="1">
      <alignment horizontal="center" vertical="center" wrapText="1"/>
    </xf>
    <xf numFmtId="0" fontId="16" fillId="0" borderId="16" xfId="0" applyFont="1" applyBorder="1" applyAlignment="1">
      <alignment wrapText="1"/>
    </xf>
    <xf numFmtId="0" fontId="16" fillId="34" borderId="10" xfId="0" applyFont="1" applyFill="1" applyBorder="1" applyAlignment="1">
      <alignment vertical="center"/>
    </xf>
    <xf numFmtId="0" fontId="16" fillId="0" borderId="10" xfId="0" applyFont="1" applyBorder="1" applyAlignment="1">
      <alignment horizontal="left" vertical="center"/>
    </xf>
    <xf numFmtId="0" fontId="16" fillId="32" borderId="10" xfId="0" applyFont="1" applyFill="1" applyBorder="1" applyAlignment="1">
      <alignment horizontal="center" vertical="center"/>
    </xf>
    <xf numFmtId="0" fontId="16" fillId="34" borderId="10" xfId="0" applyFont="1" applyFill="1" applyBorder="1" applyAlignment="1">
      <alignment horizontal="center" vertical="center"/>
    </xf>
    <xf numFmtId="0" fontId="16" fillId="32" borderId="10" xfId="0" applyFont="1" applyFill="1" applyBorder="1" applyAlignment="1">
      <alignment horizontal="center" vertical="center" wrapText="1"/>
    </xf>
    <xf numFmtId="0" fontId="16" fillId="32" borderId="10" xfId="0" applyFont="1" applyFill="1" applyBorder="1" applyAlignment="1">
      <alignment horizontal="center" vertical="top" wrapText="1"/>
    </xf>
    <xf numFmtId="0" fontId="16" fillId="0" borderId="11" xfId="0" applyFont="1" applyBorder="1" applyAlignment="1">
      <alignment horizontal="center" vertical="center" wrapText="1"/>
    </xf>
    <xf numFmtId="49" fontId="16" fillId="0" borderId="10" xfId="0" applyNumberFormat="1" applyFont="1" applyFill="1" applyBorder="1" applyAlignment="1">
      <alignment vertical="center" wrapText="1"/>
    </xf>
    <xf numFmtId="0" fontId="16" fillId="0" borderId="10" xfId="0" applyFont="1" applyFill="1" applyBorder="1" applyAlignment="1">
      <alignment/>
    </xf>
    <xf numFmtId="0" fontId="16" fillId="0" borderId="10" xfId="0" applyFont="1" applyFill="1" applyBorder="1" applyAlignment="1">
      <alignment horizontal="center"/>
    </xf>
    <xf numFmtId="0" fontId="24"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16" fillId="0" borderId="16" xfId="56" applyFont="1" applyFill="1" applyBorder="1" applyAlignment="1">
      <alignment horizontal="center" vertical="center" wrapText="1"/>
      <protection/>
    </xf>
    <xf numFmtId="0" fontId="29" fillId="0" borderId="16" xfId="0" applyFont="1" applyBorder="1" applyAlignment="1">
      <alignment vertical="top" wrapText="1"/>
    </xf>
    <xf numFmtId="0" fontId="16" fillId="0" borderId="10" xfId="60" applyFont="1" applyFill="1" applyBorder="1" applyAlignment="1">
      <alignment horizontal="center" vertical="center" wrapText="1"/>
      <protection/>
    </xf>
    <xf numFmtId="0" fontId="2" fillId="0" borderId="10" xfId="60" applyFont="1" applyFill="1" applyBorder="1">
      <alignment/>
      <protection/>
    </xf>
    <xf numFmtId="0" fontId="2" fillId="0" borderId="10" xfId="60" applyFont="1" applyFill="1" applyBorder="1" applyAlignment="1">
      <alignment horizontal="left" vertical="center" wrapText="1"/>
      <protection/>
    </xf>
    <xf numFmtId="0" fontId="16" fillId="0" borderId="10" xfId="60" applyFont="1" applyFill="1" applyBorder="1" applyAlignment="1">
      <alignment horizontal="center"/>
      <protection/>
    </xf>
    <xf numFmtId="0" fontId="2" fillId="0" borderId="0" xfId="60" applyFont="1" applyFill="1" applyBorder="1" applyAlignment="1">
      <alignment horizontal="left" wrapText="1"/>
      <protection/>
    </xf>
    <xf numFmtId="0" fontId="29" fillId="0" borderId="23" xfId="0" applyFont="1" applyBorder="1" applyAlignment="1">
      <alignment horizontal="center" vertical="top" wrapText="1"/>
    </xf>
    <xf numFmtId="0" fontId="16" fillId="0" borderId="14" xfId="60"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0" xfId="0" applyFont="1" applyBorder="1" applyAlignment="1">
      <alignment vertical="top" wrapText="1"/>
    </xf>
    <xf numFmtId="0" fontId="16" fillId="0" borderId="14" xfId="60" applyFont="1" applyFill="1" applyBorder="1" applyAlignment="1">
      <alignment horizontal="center" vertical="center"/>
      <protection/>
    </xf>
    <xf numFmtId="0" fontId="29" fillId="0" borderId="16" xfId="0" applyFont="1" applyBorder="1" applyAlignment="1">
      <alignment horizontal="center" vertical="center" wrapText="1"/>
    </xf>
    <xf numFmtId="0" fontId="29" fillId="0" borderId="24" xfId="0" applyFont="1" applyBorder="1" applyAlignment="1">
      <alignment vertical="top" wrapText="1"/>
    </xf>
    <xf numFmtId="0" fontId="16" fillId="0" borderId="10" xfId="60" applyFont="1" applyFill="1" applyBorder="1" applyAlignment="1">
      <alignment horizontal="center" vertical="center"/>
      <protection/>
    </xf>
    <xf numFmtId="0" fontId="16" fillId="0" borderId="10" xfId="60" applyFont="1" applyFill="1" applyBorder="1">
      <alignment/>
      <protection/>
    </xf>
    <xf numFmtId="0" fontId="15" fillId="0" borderId="0" xfId="64" applyFont="1">
      <alignment vertical="center"/>
      <protection/>
    </xf>
    <xf numFmtId="0" fontId="17" fillId="0" borderId="16" xfId="0" applyFont="1" applyBorder="1" applyAlignment="1">
      <alignment horizontal="center" vertical="top" wrapText="1"/>
    </xf>
    <xf numFmtId="0" fontId="16" fillId="35" borderId="16" xfId="0" applyFont="1" applyFill="1" applyBorder="1" applyAlignment="1">
      <alignment horizontal="center" vertical="center" wrapText="1"/>
    </xf>
    <xf numFmtId="0" fontId="15" fillId="0" borderId="0" xfId="64" applyFont="1" applyAlignment="1">
      <alignment wrapText="1"/>
      <protection/>
    </xf>
    <xf numFmtId="0" fontId="15" fillId="0" borderId="16" xfId="64" applyFont="1" applyBorder="1" applyAlignment="1">
      <alignment horizontal="left" vertical="top" wrapText="1"/>
      <protection/>
    </xf>
    <xf numFmtId="0" fontId="15" fillId="35" borderId="16" xfId="64" applyFont="1" applyFill="1" applyBorder="1" applyAlignment="1">
      <alignment horizontal="center" vertical="center" wrapText="1"/>
      <protection/>
    </xf>
    <xf numFmtId="0" fontId="15" fillId="36" borderId="16" xfId="64" applyFont="1" applyFill="1" applyBorder="1" applyAlignment="1">
      <alignment horizontal="left" vertical="top" wrapText="1"/>
      <protection/>
    </xf>
    <xf numFmtId="0" fontId="15" fillId="36" borderId="16" xfId="64" applyFont="1" applyFill="1" applyBorder="1" applyAlignment="1">
      <alignment horizontal="center" vertical="center" wrapText="1"/>
      <protection/>
    </xf>
    <xf numFmtId="0" fontId="15" fillId="0" borderId="16" xfId="64" applyFont="1" applyBorder="1" applyAlignment="1">
      <alignment horizontal="center" vertical="center" wrapText="1"/>
      <protection/>
    </xf>
    <xf numFmtId="0" fontId="15" fillId="0" borderId="0" xfId="64" applyFont="1" applyBorder="1" applyAlignment="1">
      <alignment horizontal="left" vertical="top" wrapText="1"/>
      <protection/>
    </xf>
    <xf numFmtId="0" fontId="15" fillId="0" borderId="0" xfId="64" applyFont="1" applyFill="1" applyBorder="1" applyAlignment="1">
      <alignment horizontal="center" vertical="center" wrapText="1"/>
      <protection/>
    </xf>
    <xf numFmtId="0" fontId="15" fillId="0" borderId="0" xfId="64" applyFont="1" applyFill="1" applyBorder="1" applyAlignment="1">
      <alignment horizontal="left" vertical="top" wrapText="1"/>
      <protection/>
    </xf>
    <xf numFmtId="0" fontId="25" fillId="0" borderId="0" xfId="64" applyFont="1">
      <alignment vertical="center"/>
      <protection/>
    </xf>
    <xf numFmtId="0" fontId="17" fillId="0" borderId="16" xfId="64" applyFont="1" applyBorder="1" applyAlignment="1">
      <alignment horizontal="center" vertical="top" wrapText="1"/>
      <protection/>
    </xf>
    <xf numFmtId="0" fontId="17" fillId="0" borderId="16" xfId="0" applyFont="1" applyBorder="1" applyAlignment="1">
      <alignment horizontal="center" vertical="center" wrapText="1"/>
    </xf>
    <xf numFmtId="0" fontId="16" fillId="0" borderId="0" xfId="0" applyFont="1" applyAlignment="1">
      <alignment wrapText="1"/>
    </xf>
    <xf numFmtId="0" fontId="25" fillId="0" borderId="0" xfId="0" applyFont="1" applyAlignment="1">
      <alignment/>
    </xf>
    <xf numFmtId="0" fontId="16" fillId="39" borderId="16" xfId="58" applyNumberFormat="1" applyFont="1" applyFill="1" applyBorder="1" applyAlignment="1">
      <alignment horizontal="center" vertical="center" wrapText="1"/>
      <protection/>
    </xf>
    <xf numFmtId="0" fontId="16" fillId="0" borderId="16" xfId="58" applyFont="1" applyFill="1" applyBorder="1" applyAlignment="1">
      <alignment horizontal="center" vertical="center" wrapText="1"/>
      <protection/>
    </xf>
    <xf numFmtId="0" fontId="26" fillId="0" borderId="19" xfId="58" applyFont="1" applyBorder="1" applyAlignment="1">
      <alignment horizontal="center" vertical="center" wrapText="1"/>
      <protection/>
    </xf>
    <xf numFmtId="0" fontId="16" fillId="0" borderId="19" xfId="58" applyFont="1" applyBorder="1" applyAlignment="1">
      <alignment horizontal="center" vertical="center" wrapText="1"/>
      <protection/>
    </xf>
    <xf numFmtId="0" fontId="24" fillId="38" borderId="0" xfId="58" applyFont="1" applyFill="1" applyBorder="1" applyAlignment="1">
      <alignment/>
      <protection/>
    </xf>
    <xf numFmtId="0" fontId="27" fillId="39" borderId="16" xfId="58" applyFont="1" applyFill="1" applyBorder="1" applyAlignment="1">
      <alignment horizontal="center" vertical="center" wrapText="1"/>
      <protection/>
    </xf>
    <xf numFmtId="0" fontId="16" fillId="39" borderId="16" xfId="58" applyFont="1" applyFill="1" applyBorder="1" applyAlignment="1">
      <alignment horizontal="center" vertical="center" wrapText="1"/>
      <protection/>
    </xf>
    <xf numFmtId="0" fontId="16" fillId="39" borderId="16" xfId="0" applyFont="1" applyFill="1" applyBorder="1" applyAlignment="1">
      <alignment horizontal="center" vertical="center" wrapText="1"/>
    </xf>
    <xf numFmtId="0" fontId="16" fillId="0" borderId="16" xfId="0" applyFont="1" applyBorder="1" applyAlignment="1">
      <alignment horizontal="left" vertical="center" wrapText="1"/>
    </xf>
    <xf numFmtId="0" fontId="16" fillId="39" borderId="16" xfId="0" applyFont="1" applyFill="1" applyBorder="1" applyAlignment="1">
      <alignment horizontal="left" vertical="center" wrapText="1"/>
    </xf>
    <xf numFmtId="0" fontId="22" fillId="0" borderId="0" xfId="63" applyFont="1">
      <alignment/>
      <protection/>
    </xf>
    <xf numFmtId="0" fontId="20" fillId="0" borderId="0" xfId="63">
      <alignment/>
      <protection/>
    </xf>
    <xf numFmtId="0" fontId="20" fillId="0" borderId="0" xfId="63" applyAlignment="1">
      <alignment wrapText="1"/>
      <protection/>
    </xf>
    <xf numFmtId="0" fontId="23" fillId="0" borderId="16" xfId="63" applyFont="1" applyBorder="1" applyAlignment="1">
      <alignment horizontal="center" vertical="top" wrapText="1"/>
      <protection/>
    </xf>
    <xf numFmtId="0" fontId="20" fillId="0" borderId="16" xfId="63" applyBorder="1" applyAlignment="1">
      <alignment horizontal="left" vertical="top" wrapText="1"/>
      <protection/>
    </xf>
    <xf numFmtId="0" fontId="20" fillId="35" borderId="16" xfId="63" applyFill="1" applyBorder="1" applyAlignment="1">
      <alignment horizontal="center" vertical="center" wrapText="1"/>
      <protection/>
    </xf>
    <xf numFmtId="0" fontId="20" fillId="36" borderId="16" xfId="63" applyFill="1" applyBorder="1" applyAlignment="1">
      <alignment horizontal="left" vertical="top" wrapText="1"/>
      <protection/>
    </xf>
    <xf numFmtId="0" fontId="20" fillId="36" borderId="16" xfId="63" applyFill="1" applyBorder="1" applyAlignment="1">
      <alignment horizontal="center" vertical="center" wrapText="1"/>
      <protection/>
    </xf>
    <xf numFmtId="0" fontId="20" fillId="0" borderId="16" xfId="63" applyBorder="1" applyAlignment="1">
      <alignment horizontal="center" vertical="center" wrapText="1"/>
      <protection/>
    </xf>
    <xf numFmtId="0" fontId="23" fillId="0" borderId="16" xfId="63" applyFont="1" applyBorder="1" applyAlignment="1">
      <alignment horizontal="center" vertical="center" wrapText="1"/>
      <protection/>
    </xf>
    <xf numFmtId="0" fontId="20" fillId="0" borderId="16" xfId="63" applyBorder="1" applyAlignment="1">
      <alignment wrapText="1"/>
      <protection/>
    </xf>
    <xf numFmtId="0" fontId="28" fillId="0" borderId="16" xfId="63" applyFont="1" applyBorder="1" applyAlignment="1">
      <alignment horizontal="left" vertical="top" wrapText="1"/>
      <protection/>
    </xf>
    <xf numFmtId="0" fontId="25" fillId="0" borderId="10" xfId="0" applyFont="1" applyBorder="1" applyAlignment="1">
      <alignment horizontal="left" vertical="center" wrapText="1"/>
    </xf>
    <xf numFmtId="0" fontId="32" fillId="0" borderId="0" xfId="42" applyFont="1" applyAlignment="1">
      <alignment horizontal="center" vertical="center" wrapText="1"/>
    </xf>
    <xf numFmtId="49" fontId="16" fillId="0" borderId="10" xfId="0" applyNumberFormat="1" applyFont="1" applyFill="1" applyBorder="1" applyAlignment="1">
      <alignment horizontal="center" vertical="center" wrapText="1"/>
    </xf>
    <xf numFmtId="0" fontId="32" fillId="0" borderId="10" xfId="42" applyFont="1" applyBorder="1" applyAlignment="1">
      <alignment horizontal="left" vertical="center"/>
    </xf>
    <xf numFmtId="49" fontId="16" fillId="0" borderId="10" xfId="0" applyNumberFormat="1" applyFont="1" applyBorder="1" applyAlignment="1">
      <alignment wrapText="1"/>
    </xf>
    <xf numFmtId="0" fontId="16" fillId="0" borderId="10" xfId="0" applyFont="1" applyBorder="1" applyAlignment="1">
      <alignment/>
    </xf>
    <xf numFmtId="0" fontId="5" fillId="0" borderId="10" xfId="0" applyFont="1" applyFill="1" applyBorder="1" applyAlignment="1">
      <alignment horizontal="left" vertical="top" wrapText="1"/>
    </xf>
    <xf numFmtId="0" fontId="14" fillId="0" borderId="16" xfId="64" applyBorder="1" applyAlignment="1">
      <alignment horizontal="center" vertical="top"/>
      <protection/>
    </xf>
    <xf numFmtId="0" fontId="14" fillId="0" borderId="17" xfId="64" applyBorder="1" applyAlignment="1">
      <alignment horizontal="center" vertical="top"/>
      <protection/>
    </xf>
    <xf numFmtId="0" fontId="14" fillId="0" borderId="10" xfId="64" applyBorder="1" applyAlignment="1">
      <alignment horizontal="center" vertical="center" wrapText="1"/>
      <protection/>
    </xf>
    <xf numFmtId="0" fontId="15" fillId="32" borderId="25" xfId="0" applyFont="1" applyFill="1" applyBorder="1" applyAlignment="1">
      <alignment horizontal="center" vertical="center" wrapText="1"/>
    </xf>
    <xf numFmtId="0" fontId="0" fillId="0" borderId="14" xfId="0" applyBorder="1" applyAlignment="1">
      <alignment vertical="center" wrapText="1"/>
    </xf>
    <xf numFmtId="0" fontId="5" fillId="4" borderId="13" xfId="0" applyFont="1" applyFill="1" applyBorder="1" applyAlignment="1">
      <alignment horizontal="center" vertical="center" wrapText="1"/>
    </xf>
    <xf numFmtId="0" fontId="15" fillId="39"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xf>
    <xf numFmtId="0" fontId="26" fillId="0" borderId="10" xfId="0" applyFont="1" applyBorder="1" applyAlignment="1">
      <alignment horizontal="center" vertical="center" wrapText="1"/>
    </xf>
    <xf numFmtId="0" fontId="18" fillId="0" borderId="10" xfId="57" applyNumberFormat="1" applyFont="1" applyBorder="1" applyAlignment="1">
      <alignment horizontal="center" vertical="center" wrapText="1"/>
      <protection/>
    </xf>
    <xf numFmtId="0" fontId="26" fillId="0" borderId="10" xfId="0" applyFont="1" applyBorder="1" applyAlignment="1">
      <alignment horizontal="left" vertical="center" wrapText="1"/>
    </xf>
    <xf numFmtId="0" fontId="18" fillId="32" borderId="10" xfId="0" applyFont="1" applyFill="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horizontal="left" vertical="top" wrapText="1"/>
    </xf>
    <xf numFmtId="0" fontId="26" fillId="0" borderId="10" xfId="0" applyFont="1" applyFill="1" applyBorder="1" applyAlignment="1">
      <alignment horizontal="center" vertical="center" wrapText="1"/>
    </xf>
    <xf numFmtId="0" fontId="26" fillId="0" borderId="10" xfId="0" applyFont="1" applyBorder="1" applyAlignment="1">
      <alignment wrapText="1"/>
    </xf>
    <xf numFmtId="0" fontId="18" fillId="0" borderId="10" xfId="64" applyFont="1" applyBorder="1" applyAlignment="1">
      <alignment horizontal="left" vertical="top" wrapText="1"/>
      <protection/>
    </xf>
    <xf numFmtId="0" fontId="26" fillId="39" borderId="10" xfId="58" applyNumberFormat="1" applyFont="1" applyFill="1" applyBorder="1" applyAlignment="1">
      <alignment horizontal="center" vertical="center" wrapText="1"/>
      <protection/>
    </xf>
    <xf numFmtId="0" fontId="26" fillId="0" borderId="10" xfId="58" applyFont="1" applyFill="1" applyBorder="1" applyAlignment="1">
      <alignment horizontal="center" vertical="center" wrapText="1"/>
      <protection/>
    </xf>
    <xf numFmtId="0" fontId="18" fillId="0" borderId="10" xfId="64" applyFont="1" applyBorder="1" applyAlignment="1">
      <alignment horizontal="center" vertical="center" wrapText="1"/>
      <protection/>
    </xf>
    <xf numFmtId="0" fontId="26" fillId="0" borderId="10" xfId="63" applyFont="1" applyBorder="1" applyAlignment="1">
      <alignment horizontal="left" vertical="top" wrapText="1"/>
      <protection/>
    </xf>
    <xf numFmtId="0" fontId="26" fillId="0" borderId="10" xfId="0" applyFont="1" applyBorder="1" applyAlignment="1">
      <alignment/>
    </xf>
    <xf numFmtId="0" fontId="26" fillId="0" borderId="0" xfId="0" applyFont="1" applyAlignment="1">
      <alignment/>
    </xf>
    <xf numFmtId="0" fontId="2" fillId="0" borderId="10" xfId="0" applyFont="1" applyFill="1" applyBorder="1" applyAlignment="1">
      <alignment horizontal="center" vertical="top" wrapText="1"/>
    </xf>
    <xf numFmtId="0" fontId="2" fillId="0" borderId="10" xfId="0" applyFont="1" applyBorder="1" applyAlignment="1">
      <alignment horizontal="center" vertical="top"/>
    </xf>
    <xf numFmtId="16" fontId="2" fillId="0" borderId="10" xfId="0" applyNumberFormat="1" applyFont="1" applyBorder="1" applyAlignment="1">
      <alignment horizontal="center" vertical="top"/>
    </xf>
    <xf numFmtId="0" fontId="16" fillId="0" borderId="10" xfId="0" applyFont="1" applyBorder="1" applyAlignment="1">
      <alignment wrapText="1"/>
    </xf>
    <xf numFmtId="0" fontId="14" fillId="0" borderId="10" xfId="64" applyBorder="1" applyAlignment="1">
      <alignment horizontal="center" vertical="center"/>
      <protection/>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5" fillId="32" borderId="13" xfId="0" applyNumberFormat="1" applyFont="1" applyFill="1" applyBorder="1" applyAlignment="1">
      <alignment horizontal="center" vertical="center" wrapText="1"/>
    </xf>
    <xf numFmtId="0" fontId="24" fillId="0" borderId="22" xfId="0" applyFont="1" applyBorder="1" applyAlignment="1">
      <alignment horizontal="center" vertical="center"/>
    </xf>
    <xf numFmtId="0" fontId="24" fillId="0" borderId="20" xfId="0" applyFont="1" applyBorder="1" applyAlignment="1">
      <alignment horizontal="center" vertical="center"/>
    </xf>
    <xf numFmtId="0" fontId="16"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14" xfId="0"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17" fillId="0" borderId="16" xfId="0" applyFont="1" applyBorder="1" applyAlignment="1">
      <alignment horizontal="left" vertical="top" wrapText="1"/>
    </xf>
    <xf numFmtId="0" fontId="16" fillId="0" borderId="16" xfId="0" applyFont="1" applyBorder="1" applyAlignment="1">
      <alignment horizontal="center" vertical="center" wrapText="1"/>
    </xf>
    <xf numFmtId="0" fontId="16" fillId="0" borderId="16" xfId="0" applyFont="1" applyBorder="1" applyAlignment="1">
      <alignment wrapText="1"/>
    </xf>
    <xf numFmtId="0" fontId="17" fillId="33" borderId="11" xfId="0" applyFont="1" applyFill="1" applyBorder="1" applyAlignment="1">
      <alignment horizontal="center" wrapText="1"/>
    </xf>
    <xf numFmtId="0" fontId="17" fillId="33" borderId="15" xfId="0" applyFont="1" applyFill="1" applyBorder="1" applyAlignment="1">
      <alignment horizontal="center" wrapText="1"/>
    </xf>
    <xf numFmtId="0" fontId="17" fillId="33" borderId="14" xfId="0" applyFont="1" applyFill="1" applyBorder="1" applyAlignment="1">
      <alignment horizontal="center" wrapText="1"/>
    </xf>
    <xf numFmtId="0" fontId="17" fillId="33" borderId="11" xfId="0" applyFont="1" applyFill="1" applyBorder="1" applyAlignment="1">
      <alignment horizontal="center"/>
    </xf>
    <xf numFmtId="0" fontId="17" fillId="33" borderId="15" xfId="0" applyFont="1" applyFill="1" applyBorder="1" applyAlignment="1">
      <alignment horizontal="center"/>
    </xf>
    <xf numFmtId="0" fontId="17" fillId="33" borderId="14" xfId="0" applyFont="1" applyFill="1" applyBorder="1" applyAlignment="1">
      <alignment horizontal="center"/>
    </xf>
    <xf numFmtId="0" fontId="17" fillId="33" borderId="11"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wrapText="1"/>
    </xf>
    <xf numFmtId="0" fontId="17" fillId="33" borderId="15" xfId="0" applyFont="1" applyFill="1" applyBorder="1" applyAlignment="1">
      <alignment horizontal="center" wrapText="1"/>
    </xf>
    <xf numFmtId="0" fontId="17" fillId="33" borderId="14" xfId="0" applyFont="1" applyFill="1" applyBorder="1" applyAlignment="1">
      <alignment horizontal="center" wrapText="1"/>
    </xf>
    <xf numFmtId="0" fontId="17" fillId="33" borderId="11" xfId="0" applyFont="1" applyFill="1" applyBorder="1" applyAlignment="1">
      <alignment horizontal="center"/>
    </xf>
    <xf numFmtId="0" fontId="17" fillId="33" borderId="15" xfId="0" applyFont="1" applyFill="1" applyBorder="1" applyAlignment="1">
      <alignment horizontal="center"/>
    </xf>
    <xf numFmtId="0" fontId="17" fillId="33" borderId="14" xfId="0" applyFont="1" applyFill="1" applyBorder="1" applyAlignment="1">
      <alignment horizontal="center"/>
    </xf>
    <xf numFmtId="0" fontId="17" fillId="33" borderId="11"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32" borderId="11"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14" xfId="0" applyFont="1" applyFill="1" applyBorder="1" applyAlignment="1">
      <alignment horizontal="center" vertical="center" wrapText="1"/>
    </xf>
    <xf numFmtId="0" fontId="17" fillId="0" borderId="16" xfId="0" applyFont="1" applyBorder="1" applyAlignment="1">
      <alignment horizontal="center" vertical="top" wrapText="1"/>
    </xf>
    <xf numFmtId="0" fontId="17" fillId="0" borderId="16" xfId="0" applyFont="1" applyBorder="1" applyAlignment="1">
      <alignment horizontal="center" vertical="center" wrapText="1"/>
    </xf>
    <xf numFmtId="0" fontId="23" fillId="0" borderId="16" xfId="64" applyFont="1" applyBorder="1" applyAlignment="1">
      <alignment horizontal="center" vertical="center" wrapText="1"/>
      <protection/>
    </xf>
    <xf numFmtId="0" fontId="23" fillId="0" borderId="16" xfId="64" applyFont="1" applyBorder="1" applyAlignment="1">
      <alignment horizontal="center" vertical="top" wrapText="1"/>
      <protection/>
    </xf>
    <xf numFmtId="0" fontId="14" fillId="0" borderId="16" xfId="64" applyBorder="1" applyAlignment="1">
      <alignment wrapText="1"/>
      <protection/>
    </xf>
    <xf numFmtId="0" fontId="3" fillId="0" borderId="16" xfId="58" applyFont="1" applyBorder="1" applyAlignment="1">
      <alignment horizontal="center" vertical="center" wrapText="1"/>
      <protection/>
    </xf>
    <xf numFmtId="0" fontId="3" fillId="0" borderId="23" xfId="58" applyFont="1" applyBorder="1" applyAlignment="1">
      <alignment horizontal="center" vertical="center" wrapText="1"/>
      <protection/>
    </xf>
    <xf numFmtId="0" fontId="3" fillId="0" borderId="18" xfId="58" applyFont="1" applyBorder="1" applyAlignment="1">
      <alignment horizontal="center" vertical="center" wrapText="1"/>
      <protection/>
    </xf>
    <xf numFmtId="0" fontId="3" fillId="39" borderId="23" xfId="58" applyFont="1" applyFill="1" applyBorder="1" applyAlignment="1">
      <alignment horizontal="center" vertical="center" wrapText="1"/>
      <protection/>
    </xf>
    <xf numFmtId="0" fontId="3" fillId="39" borderId="26" xfId="58" applyFont="1" applyFill="1" applyBorder="1" applyAlignment="1">
      <alignment horizontal="center" vertical="center" wrapText="1"/>
      <protection/>
    </xf>
    <xf numFmtId="0" fontId="3" fillId="39" borderId="18" xfId="58" applyFont="1" applyFill="1" applyBorder="1" applyAlignment="1">
      <alignment horizontal="center" vertical="center" wrapText="1"/>
      <protection/>
    </xf>
    <xf numFmtId="0" fontId="28" fillId="0" borderId="16" xfId="0" applyFont="1" applyBorder="1" applyAlignment="1">
      <alignment horizontal="left" vertical="top" wrapText="1"/>
    </xf>
    <xf numFmtId="0" fontId="0" fillId="0" borderId="16" xfId="0" applyBorder="1" applyAlignment="1">
      <alignment horizontal="center" vertical="center" wrapText="1"/>
    </xf>
    <xf numFmtId="0" fontId="0" fillId="0" borderId="16" xfId="0" applyBorder="1" applyAlignment="1">
      <alignment wrapText="1"/>
    </xf>
    <xf numFmtId="0" fontId="24" fillId="0" borderId="16" xfId="0" applyFont="1" applyBorder="1" applyAlignment="1">
      <alignment horizontal="center" vertical="center" wrapText="1"/>
    </xf>
    <xf numFmtId="0" fontId="24" fillId="0" borderId="16" xfId="0" applyFont="1" applyBorder="1" applyAlignment="1">
      <alignment wrapText="1"/>
    </xf>
    <xf numFmtId="0" fontId="28" fillId="0" borderId="16" xfId="63" applyFont="1" applyBorder="1" applyAlignment="1">
      <alignment horizontal="left" vertical="top" wrapText="1"/>
      <protection/>
    </xf>
    <xf numFmtId="0" fontId="20" fillId="0" borderId="16" xfId="63" applyBorder="1" applyAlignment="1">
      <alignment horizontal="center" vertical="center" wrapText="1"/>
      <protection/>
    </xf>
    <xf numFmtId="0" fontId="20" fillId="0" borderId="16" xfId="63" applyBorder="1" applyAlignment="1">
      <alignment wrapText="1"/>
      <protection/>
    </xf>
    <xf numFmtId="0" fontId="23" fillId="0" borderId="16" xfId="63" applyFont="1" applyBorder="1" applyAlignment="1">
      <alignment horizontal="center" vertical="center" wrapText="1"/>
      <protection/>
    </xf>
    <xf numFmtId="0" fontId="23" fillId="0" borderId="16" xfId="63" applyFont="1" applyBorder="1" applyAlignment="1">
      <alignment horizontal="center" vertical="top" wrapText="1"/>
      <protection/>
    </xf>
    <xf numFmtId="0" fontId="9" fillId="0" borderId="27" xfId="0" applyFont="1" applyBorder="1" applyAlignment="1">
      <alignment horizontal="center"/>
    </xf>
    <xf numFmtId="0" fontId="9" fillId="0" borderId="15" xfId="0" applyFont="1" applyBorder="1" applyAlignment="1">
      <alignment horizontal="center"/>
    </xf>
    <xf numFmtId="0" fontId="9" fillId="0" borderId="1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32" borderId="11" xfId="0" applyFill="1" applyBorder="1" applyAlignment="1">
      <alignment horizontal="center" vertical="center" wrapText="1"/>
    </xf>
    <xf numFmtId="0" fontId="0" fillId="0" borderId="15" xfId="0" applyBorder="1" applyAlignment="1">
      <alignment horizontal="center" vertical="center" wrapText="1"/>
    </xf>
    <xf numFmtId="0" fontId="20" fillId="0" borderId="11" xfId="0" applyFont="1" applyFill="1" applyBorder="1" applyAlignment="1">
      <alignment horizontal="center" vertical="center" wrapText="1"/>
    </xf>
    <xf numFmtId="0" fontId="20" fillId="0" borderId="14" xfId="0" applyFont="1" applyFill="1" applyBorder="1" applyAlignment="1">
      <alignment horizontal="center"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Гиперссылка 4"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2_TКМВ предоставление субсидий" xfId="58"/>
    <cellStyle name="Обычный 3" xfId="59"/>
    <cellStyle name="Обычный 3 2" xfId="60"/>
    <cellStyle name="Обычный 3_ТКМВ Выдача разрешений на совершение сделок с имуществом несовершеннолетних" xfId="61"/>
    <cellStyle name="Обычный 4" xfId="62"/>
    <cellStyle name="Обычный_a45_172" xfId="63"/>
    <cellStyle name="Обычный_TКМВ предоставление субсиди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1056;&#1072;&#1073;&#1086;&#1095;&#1080;&#1081;%20&#1089;&#1090;&#1086;&#1083;\&#1058;&#1050;&#1052;&#1042;%20&#1087;&#1088;&#1072;&#1074;&#1080;&#1083;&#1100;&#1085;&#1099;&#1077;,%20&#1085;&#1086;%20&#1085;&#1077;%20&#1089;&#1086;&#1075;&#1083;&#1072;&#1089;&#1086;&#1074;&#1072;&#1085;&#1085;&#1099;&#1077;\&#1058;&#1050;&#1052;&#1042;%20&#1055;&#1088;&#1077;&#1076;&#1086;&#1089;&#1090;&#1072;&#1074;&#1083;&#1077;&#1085;&#1080;&#1077;%20&#1080;&#1085;&#1092;&#1086;&#1088;&#1084;&#1072;&#1094;&#1080;&#1080;,%20&#1087;&#1088;&#1080;%20&#1077;&#1084;%20&#1076;&#1086;&#1082;&#1091;&#1084;&#1077;&#1085;&#1090;&#1086;&#1074;%20&#1086;&#1088;&#1075;&#1072;&#1085;&#1072;&#1084;&#1080;%20&#1086;&#1087;&#1077;&#1082;&#1080;%20&#1080;%20&#1087;&#1086;&#1087;&#1077;&#1095;&#1080;&#1090;&#1077;&#1083;&#1100;&#1089;&#1090;&#1074;&#1072;%20&#1086;&#1090;%20&#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1056;&#1072;&#1073;&#1086;&#1095;&#1080;&#1081;%20&#1089;&#1090;&#1086;&#1083;\&#1058;&#1050;&#1052;&#1042;%20&#1087;&#1088;&#1072;&#1074;&#1080;&#1083;&#1100;&#1085;&#1099;&#1077;,%20&#1085;&#1086;%20&#1085;&#1077;%20&#1089;&#1086;&#1075;&#1083;&#1072;&#1089;&#1086;&#1074;&#1072;&#1085;&#1085;&#1099;&#1077;\&#1058;&#1050;&#1052;&#1042;%20&#1055;&#1088;&#1080;&#1077;&#1084;%20&#1079;&#1072;&#1103;&#1074;&#1083;&#1077;&#1085;&#1080;&#1081;,%20&#1087;&#1086;&#1089;&#1090;&#1072;&#1085;&#1086;&#1074;&#1082;&#1072;%20&#1085;&#1072;%20&#1091;&#1095;&#1077;&#1090;%20&#1080;%20&#1079;&#1072;&#1095;&#1080;&#1089;&#1083;&#1077;&#1085;&#1080;&#1077;%20&#1076;&#1077;&#1090;&#1077;&#1081;%20&#1074;%20&#1076;&#1086;&#1096;&#1082;&#1086;&#1083;&#1100;&#1085;&#1099;&#1077;%20&#1091;&#1095;&#1088;&#1077;&#1078;&#1076;&#1077;&#1085;&#1080;&#1103;%20&#1057;&#1086;&#1089;&#1085;&#1086;&#1074;&#1089;&#1082;&#1086;&#1075;&#1086;%20&#1088;-&#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 4-5 Описание запрос 4"/>
      <sheetName val="А 4-5 Описание запрос 5"/>
      <sheetName val="А. 4-5 Описание запроса 6"/>
      <sheetName val="А 4-5 Описание запрос 7"/>
      <sheetName val="А 4-5 Описание запрос 8"/>
      <sheetName val="А. 4-5 описание запроса 9"/>
      <sheetName val="А 4-5 Описание запрос 10"/>
      <sheetName val="А 4-5 Описание запрос 11"/>
      <sheetName val="А 4-5 Описание запрос 12"/>
      <sheetName val="А 4-5 Описание запрос 13"/>
      <sheetName val="А 4-5 Описание запрос 14"/>
      <sheetName val="А 4-5 Описание запрос 15"/>
      <sheetName val="А4-5 Описанпие запроса 16"/>
      <sheetName val="А.6. Правила обмена"/>
      <sheetName val="Б.1. Внесение изменений в акты"/>
      <sheetName val="Б.2. Внесение изменений в акты"/>
      <sheetName val="В. План техн. реализации 1"/>
      <sheetName val="В. План техн. реализации 2"/>
      <sheetName val="В. План техн. реализации 3"/>
      <sheetName val="В. План техн. реализации 4"/>
      <sheetName val="В. План техн. реализации 5"/>
      <sheetName val="В. План техн. реализации 6"/>
      <sheetName val="В. План техн. реализации 7"/>
      <sheetName val="В. План техн. реализации 8"/>
      <sheetName val="В. План техн. реализации 9"/>
      <sheetName val="В. План техн. реализации 10"/>
      <sheetName val="В. План техн. реализации 11"/>
      <sheetName val="В. План техн. реализации 12"/>
      <sheetName val="В. План техн. реализации 13"/>
      <sheetName val="В. План техн. реализации 14"/>
      <sheetName val="В. План техн. реализации 15"/>
      <sheetName val="В. План техн. реализации 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_0_ Общие сведения"/>
      <sheetName val="А_1_ Описание услуги"/>
      <sheetName val="А_2_ Оптимизация услуги"/>
      <sheetName val="А_3_ Перечень запросов"/>
      <sheetName val="А_4_5_ Описание запроса 1"/>
      <sheetName val="А_4_5_ Описание запроса 2"/>
      <sheetName val="А_4_5_ Описание запроса 3"/>
      <sheetName val="А_6_ Правила обмена"/>
      <sheetName val="Б_1_ Внесение изменений в акты"/>
      <sheetName val="Б_2_ Внесение изменений в акты"/>
      <sheetName val="В_ План техн_ реализации 1"/>
      <sheetName val="В. План техн. реализации 2"/>
      <sheetName val="В. План техн. реализации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ial@adm.ssn.nn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workbookViewId="0" topLeftCell="A1">
      <selection activeCell="D6" sqref="D6"/>
    </sheetView>
  </sheetViews>
  <sheetFormatPr defaultColWidth="9.140625" defaultRowHeight="15"/>
  <cols>
    <col min="1" max="1" width="6.57421875" style="0" customWidth="1"/>
    <col min="2" max="6" width="25.57421875" style="0" customWidth="1"/>
  </cols>
  <sheetData>
    <row r="1" spans="1:3" s="1" customFormat="1" ht="15.75">
      <c r="A1" s="23" t="s">
        <v>369</v>
      </c>
      <c r="B1" s="6"/>
      <c r="C1" s="23"/>
    </row>
    <row r="2" spans="1:3" s="1" customFormat="1" ht="15.75">
      <c r="A2" s="23"/>
      <c r="B2" s="6"/>
      <c r="C2" s="23"/>
    </row>
    <row r="3" spans="1:6" s="7" customFormat="1" ht="36.75" customHeight="1">
      <c r="A3" s="4"/>
      <c r="B3" s="5" t="s">
        <v>231</v>
      </c>
      <c r="C3" s="374" t="s">
        <v>748</v>
      </c>
      <c r="D3" s="375"/>
      <c r="E3" s="375"/>
      <c r="F3" s="375"/>
    </row>
    <row r="4" spans="1:3" s="7" customFormat="1" ht="15.75">
      <c r="A4" s="35"/>
      <c r="B4" s="36"/>
      <c r="C4" s="37"/>
    </row>
    <row r="5" spans="1:6" s="7" customFormat="1" ht="31.5">
      <c r="A5" s="4" t="s">
        <v>220</v>
      </c>
      <c r="B5" s="4" t="s">
        <v>303</v>
      </c>
      <c r="C5" s="4" t="s">
        <v>304</v>
      </c>
      <c r="D5" s="4" t="s">
        <v>228</v>
      </c>
      <c r="E5" s="4" t="s">
        <v>218</v>
      </c>
      <c r="F5" s="4" t="s">
        <v>219</v>
      </c>
    </row>
    <row r="6" spans="1:6" s="223" customFormat="1" ht="191.25">
      <c r="A6" s="88">
        <v>1</v>
      </c>
      <c r="B6" s="92" t="s">
        <v>618</v>
      </c>
      <c r="C6" s="337" t="s">
        <v>576</v>
      </c>
      <c r="D6" s="90" t="s">
        <v>790</v>
      </c>
      <c r="E6" s="338" t="s">
        <v>776</v>
      </c>
      <c r="F6" s="339" t="s">
        <v>777</v>
      </c>
    </row>
    <row r="7" spans="1:6" s="223" customFormat="1" ht="12.75">
      <c r="A7" s="88">
        <v>2</v>
      </c>
      <c r="B7" s="92" t="s">
        <v>419</v>
      </c>
      <c r="C7" s="337" t="s">
        <v>418</v>
      </c>
      <c r="D7" s="270"/>
      <c r="E7" s="340"/>
      <c r="F7" s="270"/>
    </row>
    <row r="8" spans="1:6" s="223" customFormat="1" ht="25.5">
      <c r="A8" s="218">
        <v>3</v>
      </c>
      <c r="B8" s="341" t="s">
        <v>531</v>
      </c>
      <c r="C8" s="342" t="s">
        <v>418</v>
      </c>
      <c r="D8" s="342"/>
      <c r="E8" s="342"/>
      <c r="F8" s="342"/>
    </row>
    <row r="9" spans="1:6" s="223" customFormat="1" ht="25.5">
      <c r="A9" s="218">
        <v>4</v>
      </c>
      <c r="B9" s="341" t="s">
        <v>775</v>
      </c>
      <c r="C9" s="342" t="s">
        <v>418</v>
      </c>
      <c r="D9" s="342"/>
      <c r="E9" s="342"/>
      <c r="F9" s="342"/>
    </row>
    <row r="10" spans="1:6" s="223" customFormat="1" ht="12.75">
      <c r="A10" s="218">
        <v>6</v>
      </c>
      <c r="B10" s="92" t="s">
        <v>571</v>
      </c>
      <c r="C10" s="342" t="s">
        <v>418</v>
      </c>
      <c r="D10" s="342"/>
      <c r="E10" s="342"/>
      <c r="F10" s="342"/>
    </row>
    <row r="11" s="223" customFormat="1" ht="12.75"/>
    <row r="12" s="223" customFormat="1" ht="12.75"/>
    <row r="13" s="223" customFormat="1" ht="12.75"/>
    <row r="14" s="223" customFormat="1" ht="12.75"/>
    <row r="15" s="223" customFormat="1" ht="12.75"/>
    <row r="16" s="223" customFormat="1" ht="12.75"/>
    <row r="17" s="223" customFormat="1" ht="12.75"/>
    <row r="18" s="223" customFormat="1" ht="12.75"/>
    <row r="19" s="223" customFormat="1" ht="12.75"/>
    <row r="20" s="223" customFormat="1" ht="12.75"/>
    <row r="21" s="223" customFormat="1" ht="12.75"/>
    <row r="22" s="223" customFormat="1" ht="12.75"/>
    <row r="23" s="223" customFormat="1" ht="12.75"/>
    <row r="24" s="223" customFormat="1" ht="12.75"/>
    <row r="25" s="223" customFormat="1" ht="12.75"/>
    <row r="26" s="223" customFormat="1" ht="12.75"/>
    <row r="27" s="223" customFormat="1" ht="12.75"/>
    <row r="28" s="223" customFormat="1" ht="12.75"/>
    <row r="29" s="223" customFormat="1" ht="12.75"/>
    <row r="30" s="223" customFormat="1" ht="12.75"/>
    <row r="31" s="223" customFormat="1" ht="12.75"/>
    <row r="32" s="223" customFormat="1" ht="12.75"/>
    <row r="33" s="223" customFormat="1" ht="12.75"/>
    <row r="34" s="223" customFormat="1" ht="12.75"/>
    <row r="35" s="223" customFormat="1" ht="12.75"/>
    <row r="36" s="223" customFormat="1" ht="12.75"/>
    <row r="37" s="223" customFormat="1" ht="12.75"/>
    <row r="38" s="223" customFormat="1" ht="12.75"/>
    <row r="39" s="223" customFormat="1" ht="12.75"/>
  </sheetData>
  <sheetProtection/>
  <mergeCells count="1">
    <mergeCell ref="C3:F3"/>
  </mergeCells>
  <hyperlinks>
    <hyperlink ref="E6" r:id="rId1" display="official@adm.ssn.nnov.ru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dimension ref="A2:G51"/>
  <sheetViews>
    <sheetView zoomScalePageLayoutView="0" workbookViewId="0" topLeftCell="A10">
      <selection activeCell="F5" sqref="F5"/>
    </sheetView>
  </sheetViews>
  <sheetFormatPr defaultColWidth="9.140625" defaultRowHeight="15"/>
  <cols>
    <col min="1" max="1" width="6.8515625" style="152" customWidth="1"/>
    <col min="2" max="2" width="27.7109375" style="152" customWidth="1"/>
    <col min="3" max="3" width="18.8515625" style="152" customWidth="1"/>
    <col min="4" max="4" width="24.57421875" style="152" customWidth="1"/>
    <col min="5" max="5" width="17.8515625" style="152" customWidth="1"/>
    <col min="6" max="6" width="18.57421875" style="152" customWidth="1"/>
    <col min="7" max="7" width="26.28125" style="152" customWidth="1"/>
    <col min="8" max="16384" width="9.140625" style="152" customWidth="1"/>
  </cols>
  <sheetData>
    <row r="2" spans="1:5" s="298" customFormat="1" ht="12.75">
      <c r="A2" s="310" t="s">
        <v>758</v>
      </c>
      <c r="B2" s="310"/>
      <c r="C2" s="310"/>
      <c r="D2" s="310"/>
      <c r="E2" s="310" t="s">
        <v>759</v>
      </c>
    </row>
    <row r="3" spans="1:7" s="298" customFormat="1" ht="12.75">
      <c r="A3" s="301"/>
      <c r="B3" s="301"/>
      <c r="C3" s="301"/>
      <c r="D3" s="301"/>
      <c r="E3" s="301"/>
      <c r="F3" s="301"/>
      <c r="G3" s="301"/>
    </row>
    <row r="4" spans="1:7" s="298" customFormat="1" ht="70.5" customHeight="1">
      <c r="A4" s="311" t="s">
        <v>220</v>
      </c>
      <c r="B4" s="311" t="s">
        <v>224</v>
      </c>
      <c r="C4" s="311" t="s">
        <v>675</v>
      </c>
      <c r="D4" s="311" t="s">
        <v>676</v>
      </c>
      <c r="E4" s="311" t="s">
        <v>224</v>
      </c>
      <c r="F4" s="311" t="s">
        <v>677</v>
      </c>
      <c r="G4" s="311" t="s">
        <v>676</v>
      </c>
    </row>
    <row r="5" spans="1:7" s="298" customFormat="1" ht="48" customHeight="1">
      <c r="A5" s="302" t="s">
        <v>221</v>
      </c>
      <c r="B5" s="302" t="s">
        <v>678</v>
      </c>
      <c r="C5" s="246" t="s">
        <v>591</v>
      </c>
      <c r="D5" s="303" t="s">
        <v>679</v>
      </c>
      <c r="E5" s="302" t="s">
        <v>678</v>
      </c>
      <c r="F5" s="246" t="s">
        <v>749</v>
      </c>
      <c r="G5" s="303" t="s">
        <v>679</v>
      </c>
    </row>
    <row r="6" spans="1:7" s="298" customFormat="1" ht="108" customHeight="1">
      <c r="A6" s="302" t="s">
        <v>222</v>
      </c>
      <c r="B6" s="302" t="s">
        <v>680</v>
      </c>
      <c r="C6" s="157" t="s">
        <v>681</v>
      </c>
      <c r="D6" s="303" t="s">
        <v>682</v>
      </c>
      <c r="E6" s="302" t="s">
        <v>683</v>
      </c>
      <c r="F6" s="302" t="s">
        <v>750</v>
      </c>
      <c r="G6" s="303" t="s">
        <v>682</v>
      </c>
    </row>
    <row r="7" spans="1:7" s="298" customFormat="1" ht="115.5" customHeight="1">
      <c r="A7" s="302" t="s">
        <v>229</v>
      </c>
      <c r="B7" s="302" t="s">
        <v>684</v>
      </c>
      <c r="C7" s="302" t="s">
        <v>750</v>
      </c>
      <c r="D7" s="303" t="s">
        <v>682</v>
      </c>
      <c r="E7" s="302" t="s">
        <v>685</v>
      </c>
      <c r="F7" s="157" t="s">
        <v>681</v>
      </c>
      <c r="G7" s="303" t="s">
        <v>682</v>
      </c>
    </row>
    <row r="8" spans="1:7" s="298" customFormat="1" ht="128.25" customHeight="1">
      <c r="A8" s="302" t="s">
        <v>223</v>
      </c>
      <c r="B8" s="302" t="s">
        <v>686</v>
      </c>
      <c r="C8" s="214" t="s">
        <v>751</v>
      </c>
      <c r="D8" s="303" t="s">
        <v>682</v>
      </c>
      <c r="E8" s="304" t="s">
        <v>687</v>
      </c>
      <c r="F8" s="304"/>
      <c r="G8" s="305" t="s">
        <v>687</v>
      </c>
    </row>
    <row r="9" spans="1:7" s="298" customFormat="1" ht="207.75" customHeight="1">
      <c r="A9" s="302">
        <v>5</v>
      </c>
      <c r="B9" s="302" t="s">
        <v>688</v>
      </c>
      <c r="C9" s="157" t="s">
        <v>37</v>
      </c>
      <c r="D9" s="303" t="s">
        <v>682</v>
      </c>
      <c r="E9" s="304" t="s">
        <v>687</v>
      </c>
      <c r="F9" s="304"/>
      <c r="G9" s="305" t="s">
        <v>687</v>
      </c>
    </row>
    <row r="10" spans="1:7" s="298" customFormat="1" ht="108.75" customHeight="1">
      <c r="A10" s="302">
        <v>6</v>
      </c>
      <c r="B10" s="302" t="s">
        <v>689</v>
      </c>
      <c r="C10" s="246" t="s">
        <v>591</v>
      </c>
      <c r="D10" s="303" t="s">
        <v>679</v>
      </c>
      <c r="E10" s="302" t="s">
        <v>690</v>
      </c>
      <c r="F10" s="246" t="s">
        <v>591</v>
      </c>
      <c r="G10" s="303" t="s">
        <v>679</v>
      </c>
    </row>
    <row r="11" spans="1:7" s="298" customFormat="1" ht="95.25" customHeight="1">
      <c r="A11" s="302">
        <v>7</v>
      </c>
      <c r="B11" s="302" t="s">
        <v>691</v>
      </c>
      <c r="C11" s="90" t="s">
        <v>561</v>
      </c>
      <c r="D11" s="303" t="s">
        <v>692</v>
      </c>
      <c r="E11" s="302" t="s">
        <v>693</v>
      </c>
      <c r="F11" s="90" t="s">
        <v>561</v>
      </c>
      <c r="G11" s="303" t="s">
        <v>692</v>
      </c>
    </row>
    <row r="12" spans="1:7" s="298" customFormat="1" ht="140.25" customHeight="1">
      <c r="A12" s="302">
        <v>8</v>
      </c>
      <c r="B12" s="302" t="s">
        <v>694</v>
      </c>
      <c r="C12" s="306">
        <v>1.5</v>
      </c>
      <c r="D12" s="303" t="s">
        <v>695</v>
      </c>
      <c r="E12" s="302" t="s">
        <v>696</v>
      </c>
      <c r="F12" s="306">
        <v>1.5</v>
      </c>
      <c r="G12" s="303" t="s">
        <v>695</v>
      </c>
    </row>
    <row r="13" spans="1:7" s="298" customFormat="1" ht="108.75" customHeight="1">
      <c r="A13" s="302" t="s">
        <v>225</v>
      </c>
      <c r="B13" s="302" t="s">
        <v>697</v>
      </c>
      <c r="C13" s="306">
        <v>1</v>
      </c>
      <c r="D13" s="303" t="s">
        <v>698</v>
      </c>
      <c r="E13" s="302" t="s">
        <v>699</v>
      </c>
      <c r="F13" s="306"/>
      <c r="G13" s="303" t="s">
        <v>698</v>
      </c>
    </row>
    <row r="14" spans="1:7" s="298" customFormat="1" ht="99" customHeight="1">
      <c r="A14" s="302">
        <v>9</v>
      </c>
      <c r="B14" s="302" t="s">
        <v>700</v>
      </c>
      <c r="C14" s="214" t="s">
        <v>215</v>
      </c>
      <c r="D14" s="303" t="s">
        <v>701</v>
      </c>
      <c r="E14" s="302" t="s">
        <v>702</v>
      </c>
      <c r="F14" s="306" t="s">
        <v>565</v>
      </c>
      <c r="G14" s="303" t="s">
        <v>703</v>
      </c>
    </row>
    <row r="15" spans="1:7" s="298" customFormat="1" ht="27" customHeight="1">
      <c r="A15" s="307"/>
      <c r="B15" s="307"/>
      <c r="C15" s="250"/>
      <c r="D15" s="308"/>
      <c r="E15" s="309"/>
      <c r="F15" s="308"/>
      <c r="G15" s="308"/>
    </row>
    <row r="16" s="298" customFormat="1" ht="12.75"/>
    <row r="17" s="298" customFormat="1" ht="12.75">
      <c r="A17" s="310" t="s">
        <v>760</v>
      </c>
    </row>
    <row r="18" s="298" customFormat="1" ht="12.75"/>
    <row r="19" spans="1:7" s="298" customFormat="1" ht="69" customHeight="1">
      <c r="A19" s="312" t="s">
        <v>220</v>
      </c>
      <c r="B19" s="312" t="s">
        <v>246</v>
      </c>
      <c r="C19" s="425" t="s">
        <v>247</v>
      </c>
      <c r="D19" s="425"/>
      <c r="E19" s="425" t="s">
        <v>308</v>
      </c>
      <c r="F19" s="425"/>
      <c r="G19" s="425"/>
    </row>
    <row r="20" spans="1:7" s="298" customFormat="1" ht="306.75" customHeight="1">
      <c r="A20" s="268"/>
      <c r="B20" s="300" t="s">
        <v>253</v>
      </c>
      <c r="C20" s="300" t="s">
        <v>254</v>
      </c>
      <c r="D20" s="300" t="s">
        <v>275</v>
      </c>
      <c r="E20" s="300" t="s">
        <v>368</v>
      </c>
      <c r="F20" s="300" t="s">
        <v>141</v>
      </c>
      <c r="G20" s="300" t="s">
        <v>276</v>
      </c>
    </row>
    <row r="21" spans="1:7" s="298" customFormat="1" ht="12.75">
      <c r="A21" s="249" t="s">
        <v>704</v>
      </c>
      <c r="B21" s="249" t="s">
        <v>469</v>
      </c>
      <c r="C21" s="267">
        <v>2</v>
      </c>
      <c r="D21" s="267"/>
      <c r="E21" s="268"/>
      <c r="F21" s="268"/>
      <c r="G21" s="268"/>
    </row>
    <row r="22" spans="1:7" s="298" customFormat="1" ht="12.75">
      <c r="A22" s="249" t="s">
        <v>705</v>
      </c>
      <c r="B22" s="249" t="s">
        <v>470</v>
      </c>
      <c r="C22" s="267">
        <v>2</v>
      </c>
      <c r="D22" s="267"/>
      <c r="E22" s="268"/>
      <c r="F22" s="268"/>
      <c r="G22" s="268"/>
    </row>
    <row r="23" spans="1:7" s="298" customFormat="1" ht="12.75">
      <c r="A23" s="249" t="s">
        <v>706</v>
      </c>
      <c r="B23" s="249" t="s">
        <v>471</v>
      </c>
      <c r="C23" s="267">
        <v>2</v>
      </c>
      <c r="D23" s="267"/>
      <c r="E23" s="268"/>
      <c r="F23" s="268"/>
      <c r="G23" s="268"/>
    </row>
    <row r="24" spans="1:7" s="298" customFormat="1" ht="12.75" customHeight="1">
      <c r="A24" s="249" t="s">
        <v>707</v>
      </c>
      <c r="B24" s="249" t="s">
        <v>717</v>
      </c>
      <c r="C24" s="267">
        <v>2</v>
      </c>
      <c r="D24" s="267"/>
      <c r="E24" s="268"/>
      <c r="F24" s="268"/>
      <c r="G24" s="268"/>
    </row>
    <row r="25" spans="1:7" s="298" customFormat="1" ht="11.25" customHeight="1">
      <c r="A25" s="249" t="s">
        <v>708</v>
      </c>
      <c r="B25" s="249" t="s">
        <v>142</v>
      </c>
      <c r="C25" s="267">
        <v>1</v>
      </c>
      <c r="D25" s="267"/>
      <c r="E25" s="268"/>
      <c r="F25" s="268"/>
      <c r="G25" s="268"/>
    </row>
    <row r="26" spans="1:7" s="298" customFormat="1" ht="13.5" customHeight="1">
      <c r="A26" s="249" t="s">
        <v>710</v>
      </c>
      <c r="B26" s="249" t="s">
        <v>143</v>
      </c>
      <c r="C26" s="267">
        <v>2</v>
      </c>
      <c r="D26" s="267"/>
      <c r="E26" s="268"/>
      <c r="F26" s="268"/>
      <c r="G26" s="268"/>
    </row>
    <row r="27" spans="1:7" s="298" customFormat="1" ht="14.25" customHeight="1">
      <c r="A27" s="249" t="s">
        <v>712</v>
      </c>
      <c r="B27" s="249" t="s">
        <v>144</v>
      </c>
      <c r="C27" s="267">
        <v>2</v>
      </c>
      <c r="D27" s="267"/>
      <c r="E27" s="268"/>
      <c r="F27" s="268"/>
      <c r="G27" s="268"/>
    </row>
    <row r="28" spans="1:7" s="298" customFormat="1" ht="12.75">
      <c r="A28" s="249" t="s">
        <v>39</v>
      </c>
      <c r="B28" s="249" t="s">
        <v>145</v>
      </c>
      <c r="C28" s="267">
        <v>2</v>
      </c>
      <c r="D28" s="267"/>
      <c r="E28" s="268"/>
      <c r="F28" s="268"/>
      <c r="G28" s="268"/>
    </row>
    <row r="29" spans="1:7" s="298" customFormat="1" ht="25.5">
      <c r="A29" s="249" t="s">
        <v>40</v>
      </c>
      <c r="B29" s="249" t="s">
        <v>146</v>
      </c>
      <c r="C29" s="267">
        <v>1</v>
      </c>
      <c r="D29" s="267" t="s">
        <v>147</v>
      </c>
      <c r="E29" s="268"/>
      <c r="F29" s="268"/>
      <c r="G29" s="268"/>
    </row>
    <row r="30" spans="1:7" s="298" customFormat="1" ht="12.75">
      <c r="A30" s="313"/>
      <c r="B30" s="313"/>
      <c r="C30" s="313"/>
      <c r="D30" s="313"/>
      <c r="E30" s="313"/>
      <c r="F30" s="313"/>
      <c r="G30" s="313"/>
    </row>
    <row r="31" spans="1:7" s="298" customFormat="1" ht="12" customHeight="1">
      <c r="A31" s="314" t="s">
        <v>512</v>
      </c>
      <c r="B31" s="223"/>
      <c r="C31" s="223"/>
      <c r="D31" s="223"/>
      <c r="E31" s="223"/>
      <c r="F31" s="223"/>
      <c r="G31" s="223"/>
    </row>
    <row r="32" spans="1:7" s="298" customFormat="1" ht="25.5">
      <c r="A32" s="299" t="s">
        <v>220</v>
      </c>
      <c r="B32" s="299" t="s">
        <v>246</v>
      </c>
      <c r="C32" s="424" t="s">
        <v>247</v>
      </c>
      <c r="D32" s="399"/>
      <c r="E32" s="424" t="s">
        <v>442</v>
      </c>
      <c r="F32" s="399"/>
      <c r="G32" s="399"/>
    </row>
    <row r="33" spans="1:7" s="298" customFormat="1" ht="216.75">
      <c r="A33" s="268"/>
      <c r="B33" s="300" t="s">
        <v>148</v>
      </c>
      <c r="C33" s="300" t="s">
        <v>716</v>
      </c>
      <c r="D33" s="300" t="s">
        <v>275</v>
      </c>
      <c r="E33" s="300" t="s">
        <v>445</v>
      </c>
      <c r="F33" s="300" t="s">
        <v>149</v>
      </c>
      <c r="G33" s="300" t="s">
        <v>276</v>
      </c>
    </row>
    <row r="34" spans="1:7" s="298" customFormat="1" ht="12.75">
      <c r="A34" s="249" t="s">
        <v>704</v>
      </c>
      <c r="B34" s="249" t="s">
        <v>150</v>
      </c>
      <c r="C34" s="267">
        <v>1</v>
      </c>
      <c r="D34" s="267" t="s">
        <v>151</v>
      </c>
      <c r="E34" s="268"/>
      <c r="F34" s="268"/>
      <c r="G34" s="268"/>
    </row>
    <row r="35" spans="1:7" s="298" customFormat="1" ht="15.75" customHeight="1">
      <c r="A35" s="252" t="s">
        <v>705</v>
      </c>
      <c r="B35" s="397" t="s">
        <v>152</v>
      </c>
      <c r="C35" s="398"/>
      <c r="D35" s="399"/>
      <c r="E35" s="399"/>
      <c r="F35" s="399"/>
      <c r="G35" s="399"/>
    </row>
    <row r="36" spans="1:7" s="298" customFormat="1" ht="13.5" customHeight="1">
      <c r="A36" s="249" t="s">
        <v>63</v>
      </c>
      <c r="B36" s="249" t="s">
        <v>153</v>
      </c>
      <c r="C36" s="267">
        <v>1</v>
      </c>
      <c r="D36" s="267" t="s">
        <v>154</v>
      </c>
      <c r="E36" s="268"/>
      <c r="F36" s="268"/>
      <c r="G36" s="268"/>
    </row>
    <row r="37" spans="1:7" s="298" customFormat="1" ht="13.5" customHeight="1">
      <c r="A37" s="249" t="s">
        <v>65</v>
      </c>
      <c r="B37" s="249" t="s">
        <v>425</v>
      </c>
      <c r="C37" s="267">
        <v>2</v>
      </c>
      <c r="D37" s="267"/>
      <c r="E37" s="268"/>
      <c r="F37" s="268"/>
      <c r="G37" s="268"/>
    </row>
    <row r="38" spans="1:7" s="298" customFormat="1" ht="14.25" customHeight="1">
      <c r="A38" s="249" t="s">
        <v>66</v>
      </c>
      <c r="B38" s="249" t="s">
        <v>427</v>
      </c>
      <c r="C38" s="267">
        <v>2</v>
      </c>
      <c r="D38" s="267"/>
      <c r="E38" s="268"/>
      <c r="F38" s="268"/>
      <c r="G38" s="268"/>
    </row>
    <row r="39" spans="1:7" s="298" customFormat="1" ht="12.75">
      <c r="A39" s="249" t="s">
        <v>67</v>
      </c>
      <c r="B39" s="249" t="s">
        <v>428</v>
      </c>
      <c r="C39" s="267">
        <v>2</v>
      </c>
      <c r="D39" s="267"/>
      <c r="E39" s="268"/>
      <c r="F39" s="268"/>
      <c r="G39" s="268"/>
    </row>
    <row r="40" spans="1:7" s="298" customFormat="1" ht="12.75">
      <c r="A40" s="249" t="s">
        <v>68</v>
      </c>
      <c r="B40" s="249" t="s">
        <v>429</v>
      </c>
      <c r="C40" s="267">
        <v>2</v>
      </c>
      <c r="D40" s="267"/>
      <c r="E40" s="268"/>
      <c r="F40" s="268"/>
      <c r="G40" s="268"/>
    </row>
    <row r="41" spans="1:7" s="298" customFormat="1" ht="12.75">
      <c r="A41" s="249" t="s">
        <v>69</v>
      </c>
      <c r="B41" s="249" t="s">
        <v>430</v>
      </c>
      <c r="C41" s="267">
        <v>2</v>
      </c>
      <c r="D41" s="267"/>
      <c r="E41" s="268"/>
      <c r="F41" s="268"/>
      <c r="G41" s="268"/>
    </row>
    <row r="42" spans="1:7" s="298" customFormat="1" ht="12.75">
      <c r="A42" s="249" t="s">
        <v>70</v>
      </c>
      <c r="B42" s="249" t="s">
        <v>434</v>
      </c>
      <c r="C42" s="267">
        <v>2</v>
      </c>
      <c r="D42" s="267"/>
      <c r="E42" s="268"/>
      <c r="F42" s="268"/>
      <c r="G42" s="268"/>
    </row>
    <row r="43" spans="1:7" s="298" customFormat="1" ht="12.75">
      <c r="A43" s="249" t="s">
        <v>706</v>
      </c>
      <c r="B43" s="249" t="s">
        <v>469</v>
      </c>
      <c r="C43" s="267">
        <v>2</v>
      </c>
      <c r="D43" s="267"/>
      <c r="E43" s="268"/>
      <c r="F43" s="268"/>
      <c r="G43" s="268"/>
    </row>
    <row r="44" spans="1:7" s="298" customFormat="1" ht="12.75">
      <c r="A44" s="249" t="s">
        <v>707</v>
      </c>
      <c r="B44" s="249" t="s">
        <v>470</v>
      </c>
      <c r="C44" s="267">
        <v>2</v>
      </c>
      <c r="D44" s="267"/>
      <c r="E44" s="268"/>
      <c r="F44" s="268"/>
      <c r="G44" s="268"/>
    </row>
    <row r="45" spans="1:7" s="298" customFormat="1" ht="12.75">
      <c r="A45" s="249" t="s">
        <v>708</v>
      </c>
      <c r="B45" s="249" t="s">
        <v>471</v>
      </c>
      <c r="C45" s="267">
        <v>2</v>
      </c>
      <c r="D45" s="267"/>
      <c r="E45" s="268"/>
      <c r="F45" s="268"/>
      <c r="G45" s="268"/>
    </row>
    <row r="46" spans="1:7" s="298" customFormat="1" ht="12.75">
      <c r="A46" s="249" t="s">
        <v>710</v>
      </c>
      <c r="B46" s="249" t="s">
        <v>717</v>
      </c>
      <c r="C46" s="267">
        <v>2</v>
      </c>
      <c r="D46" s="267"/>
      <c r="E46" s="268"/>
      <c r="F46" s="268"/>
      <c r="G46" s="268"/>
    </row>
    <row r="47" spans="1:7" s="298" customFormat="1" ht="12.75">
      <c r="A47" s="249" t="s">
        <v>712</v>
      </c>
      <c r="B47" s="249" t="s">
        <v>142</v>
      </c>
      <c r="C47" s="267">
        <v>2</v>
      </c>
      <c r="D47" s="267"/>
      <c r="E47" s="268"/>
      <c r="F47" s="268"/>
      <c r="G47" s="268"/>
    </row>
    <row r="48" spans="1:7" s="298" customFormat="1" ht="12.75">
      <c r="A48" s="249" t="s">
        <v>39</v>
      </c>
      <c r="B48" s="249" t="s">
        <v>143</v>
      </c>
      <c r="C48" s="267">
        <v>1</v>
      </c>
      <c r="D48" s="267"/>
      <c r="E48" s="268"/>
      <c r="F48" s="268"/>
      <c r="G48" s="268"/>
    </row>
    <row r="49" spans="1:7" s="298" customFormat="1" ht="12.75">
      <c r="A49" s="249" t="s">
        <v>40</v>
      </c>
      <c r="B49" s="249" t="s">
        <v>144</v>
      </c>
      <c r="C49" s="267">
        <v>2</v>
      </c>
      <c r="D49" s="267"/>
      <c r="E49" s="268"/>
      <c r="F49" s="268"/>
      <c r="G49" s="268"/>
    </row>
    <row r="50" spans="1:7" s="298" customFormat="1" ht="12.75">
      <c r="A50" s="249" t="s">
        <v>41</v>
      </c>
      <c r="B50" s="249" t="s">
        <v>145</v>
      </c>
      <c r="C50" s="267">
        <v>2</v>
      </c>
      <c r="D50" s="267"/>
      <c r="E50" s="268"/>
      <c r="F50" s="268"/>
      <c r="G50" s="268"/>
    </row>
    <row r="51" spans="1:7" s="298" customFormat="1" ht="25.5">
      <c r="A51" s="249" t="s">
        <v>42</v>
      </c>
      <c r="B51" s="249" t="s">
        <v>146</v>
      </c>
      <c r="C51" s="267">
        <v>1</v>
      </c>
      <c r="D51" s="267" t="s">
        <v>147</v>
      </c>
      <c r="E51" s="268"/>
      <c r="F51" s="268"/>
      <c r="G51" s="268"/>
    </row>
    <row r="52" s="298" customFormat="1" ht="12.75"/>
    <row r="53" s="298" customFormat="1" ht="12.75"/>
    <row r="54" s="298" customFormat="1" ht="12.75"/>
    <row r="55" s="298" customFormat="1" ht="12.75"/>
    <row r="56" s="298" customFormat="1" ht="12.75"/>
    <row r="57" s="298" customFormat="1" ht="12.75"/>
    <row r="58" s="298" customFormat="1" ht="12.75"/>
    <row r="59" s="298" customFormat="1" ht="12.75"/>
    <row r="60" s="298" customFormat="1" ht="12.75"/>
    <row r="61" s="298" customFormat="1" ht="12.75"/>
    <row r="62" s="298" customFormat="1" ht="12.75"/>
    <row r="63" s="298" customFormat="1" ht="12.75"/>
    <row r="64" s="298" customFormat="1" ht="12.75"/>
    <row r="65" s="298" customFormat="1" ht="12.75"/>
    <row r="66" s="298" customFormat="1" ht="12.75"/>
    <row r="67" s="298" customFormat="1" ht="12.75"/>
    <row r="68" s="298" customFormat="1" ht="12.75"/>
    <row r="69" s="298" customFormat="1" ht="12.75"/>
    <row r="70" s="298" customFormat="1" ht="12.75"/>
    <row r="71" s="298" customFormat="1" ht="12.75"/>
    <row r="72" s="298" customFormat="1" ht="12.75"/>
    <row r="73" s="298" customFormat="1" ht="12.75"/>
    <row r="74" s="298" customFormat="1" ht="12.75"/>
    <row r="75" s="298" customFormat="1" ht="12.75"/>
    <row r="76" s="298" customFormat="1" ht="12.75"/>
    <row r="77" s="298" customFormat="1" ht="12.75"/>
    <row r="78" s="298" customFormat="1" ht="12.75"/>
    <row r="79" s="298" customFormat="1" ht="12.75"/>
    <row r="80" s="298" customFormat="1" ht="12.75"/>
    <row r="81" s="298" customFormat="1" ht="12.75"/>
    <row r="82" s="298" customFormat="1" ht="12.75"/>
    <row r="83" s="298" customFormat="1" ht="12.75"/>
    <row r="84" s="298" customFormat="1" ht="12.75"/>
    <row r="85" s="298" customFormat="1" ht="12.75"/>
    <row r="86" s="298" customFormat="1" ht="12.75"/>
    <row r="87" s="298" customFormat="1" ht="12.75"/>
    <row r="88" s="298" customFormat="1" ht="12.75"/>
    <row r="89" s="298" customFormat="1" ht="12.75"/>
    <row r="90" s="298" customFormat="1" ht="12.75"/>
    <row r="91" s="298" customFormat="1" ht="12.75"/>
    <row r="92" s="298" customFormat="1" ht="12.75"/>
    <row r="93" s="298" customFormat="1" ht="12.75"/>
    <row r="94" s="298" customFormat="1" ht="12.75"/>
    <row r="95" s="298" customFormat="1" ht="12.75"/>
    <row r="96" s="298" customFormat="1" ht="12.75"/>
    <row r="97" s="298" customFormat="1" ht="12.75"/>
    <row r="98" s="298" customFormat="1" ht="12.75"/>
    <row r="99" s="298" customFormat="1" ht="12.75"/>
    <row r="100" s="298" customFormat="1" ht="12.75"/>
    <row r="101" s="298" customFormat="1" ht="12.75"/>
    <row r="102" s="298" customFormat="1" ht="12.75"/>
    <row r="103" s="298" customFormat="1" ht="12.75"/>
    <row r="104" s="298" customFormat="1" ht="12.75"/>
    <row r="105" s="298" customFormat="1" ht="12.75"/>
    <row r="106" s="298" customFormat="1" ht="12.75"/>
    <row r="107" s="298" customFormat="1" ht="12.75"/>
    <row r="108" s="298" customFormat="1" ht="12.75"/>
    <row r="109" s="298" customFormat="1" ht="12.75"/>
    <row r="110" s="298" customFormat="1" ht="12.75"/>
    <row r="111" s="298" customFormat="1" ht="12.75"/>
    <row r="112" s="298" customFormat="1" ht="12.75"/>
    <row r="113" s="298" customFormat="1" ht="12.75"/>
    <row r="114" s="298" customFormat="1" ht="12.75"/>
    <row r="115" s="298" customFormat="1" ht="12.75"/>
    <row r="116" s="298" customFormat="1" ht="12.75"/>
    <row r="117" s="298" customFormat="1" ht="12.75"/>
    <row r="118" s="298" customFormat="1" ht="12.75"/>
    <row r="119" s="298" customFormat="1" ht="12.75"/>
    <row r="120" s="298" customFormat="1" ht="12.75"/>
    <row r="121" s="298" customFormat="1" ht="12.75"/>
    <row r="122" s="298" customFormat="1" ht="12.75"/>
    <row r="123" s="298" customFormat="1" ht="12.75"/>
    <row r="124" s="298" customFormat="1" ht="12.75"/>
    <row r="125" s="298" customFormat="1" ht="12.75"/>
    <row r="126" s="298" customFormat="1" ht="12.75"/>
    <row r="127" s="298" customFormat="1" ht="12.75"/>
    <row r="128" s="298" customFormat="1" ht="12.75"/>
    <row r="129" s="298" customFormat="1" ht="12.75"/>
    <row r="130" s="298" customFormat="1" ht="12.75"/>
    <row r="131" s="298" customFormat="1" ht="12.75"/>
    <row r="132" s="298" customFormat="1" ht="12.75"/>
    <row r="133" s="298" customFormat="1" ht="12.75"/>
    <row r="134" s="298" customFormat="1" ht="12.75"/>
    <row r="135" s="298" customFormat="1" ht="12.75"/>
    <row r="136" s="298" customFormat="1" ht="12.75"/>
    <row r="137" s="298" customFormat="1" ht="12.75"/>
    <row r="138" s="298" customFormat="1" ht="12.75"/>
    <row r="139" s="298" customFormat="1" ht="12.75"/>
    <row r="140" s="298" customFormat="1" ht="12.75"/>
    <row r="141" s="298" customFormat="1" ht="12.75"/>
    <row r="142" s="298" customFormat="1" ht="12.75"/>
    <row r="143" s="298" customFormat="1" ht="12.75"/>
    <row r="144" s="298" customFormat="1" ht="12.75"/>
    <row r="145" s="298" customFormat="1" ht="12.75"/>
    <row r="146" s="298" customFormat="1" ht="12.75"/>
    <row r="147" s="298" customFormat="1" ht="12.75"/>
    <row r="148" s="298" customFormat="1" ht="12.75"/>
    <row r="149" s="298" customFormat="1" ht="12.75"/>
    <row r="150" s="298" customFormat="1" ht="12.75"/>
    <row r="151" s="298" customFormat="1" ht="12.75"/>
    <row r="152" s="298" customFormat="1" ht="12.75"/>
    <row r="153" s="298" customFormat="1" ht="12.75"/>
    <row r="154" s="298" customFormat="1" ht="12.75"/>
    <row r="155" s="298" customFormat="1" ht="12.75"/>
    <row r="156" s="298" customFormat="1" ht="12.75"/>
    <row r="157" s="298" customFormat="1" ht="12.75"/>
    <row r="158" s="298" customFormat="1" ht="12.75"/>
  </sheetData>
  <sheetProtection/>
  <mergeCells count="5">
    <mergeCell ref="B35:G35"/>
    <mergeCell ref="C32:D32"/>
    <mergeCell ref="E32:G32"/>
    <mergeCell ref="C19:D19"/>
    <mergeCell ref="E19:G19"/>
  </mergeCells>
  <printOptions/>
  <pageMargins left="0.75" right="0.75" top="1" bottom="1" header="0.5" footer="0.5"/>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dimension ref="A2:G52"/>
  <sheetViews>
    <sheetView zoomScalePageLayoutView="0" workbookViewId="0" topLeftCell="A1">
      <selection activeCell="C14" sqref="C14"/>
    </sheetView>
  </sheetViews>
  <sheetFormatPr defaultColWidth="9.140625" defaultRowHeight="15"/>
  <cols>
    <col min="1" max="1" width="6.8515625" style="152" customWidth="1"/>
    <col min="2" max="2" width="27.7109375" style="152" customWidth="1"/>
    <col min="3" max="3" width="18.8515625" style="152" customWidth="1"/>
    <col min="4" max="4" width="24.57421875" style="152" customWidth="1"/>
    <col min="5" max="5" width="17.8515625" style="152" customWidth="1"/>
    <col min="6" max="6" width="18.57421875" style="152" customWidth="1"/>
    <col min="7" max="7" width="26.28125" style="152" customWidth="1"/>
    <col min="8" max="16384" width="9.140625" style="152" customWidth="1"/>
  </cols>
  <sheetData>
    <row r="2" spans="1:5" ht="14.25">
      <c r="A2" s="151" t="s">
        <v>755</v>
      </c>
      <c r="B2" s="151"/>
      <c r="C2" s="151"/>
      <c r="D2" s="151"/>
      <c r="E2" s="151" t="s">
        <v>756</v>
      </c>
    </row>
    <row r="3" spans="1:7" ht="12.75">
      <c r="A3" s="153"/>
      <c r="B3" s="153"/>
      <c r="C3" s="153"/>
      <c r="D3" s="153"/>
      <c r="E3" s="153"/>
      <c r="F3" s="153"/>
      <c r="G3" s="153"/>
    </row>
    <row r="4" spans="1:7" ht="70.5" customHeight="1">
      <c r="A4" s="130" t="s">
        <v>220</v>
      </c>
      <c r="B4" s="130" t="s">
        <v>224</v>
      </c>
      <c r="C4" s="130" t="s">
        <v>675</v>
      </c>
      <c r="D4" s="130" t="s">
        <v>676</v>
      </c>
      <c r="E4" s="130" t="s">
        <v>224</v>
      </c>
      <c r="F4" s="130" t="s">
        <v>677</v>
      </c>
      <c r="G4" s="130" t="s">
        <v>676</v>
      </c>
    </row>
    <row r="5" spans="1:7" ht="104.25" customHeight="1">
      <c r="A5" s="154" t="s">
        <v>221</v>
      </c>
      <c r="B5" s="154" t="s">
        <v>678</v>
      </c>
      <c r="C5" s="155" t="s">
        <v>591</v>
      </c>
      <c r="D5" s="156" t="s">
        <v>679</v>
      </c>
      <c r="E5" s="154" t="s">
        <v>678</v>
      </c>
      <c r="F5" s="155" t="s">
        <v>752</v>
      </c>
      <c r="G5" s="156" t="s">
        <v>679</v>
      </c>
    </row>
    <row r="6" spans="1:7" ht="120.75" customHeight="1">
      <c r="A6" s="154" t="s">
        <v>222</v>
      </c>
      <c r="B6" s="154" t="s">
        <v>680</v>
      </c>
      <c r="C6" s="157" t="s">
        <v>681</v>
      </c>
      <c r="D6" s="156" t="s">
        <v>682</v>
      </c>
      <c r="E6" s="154" t="s">
        <v>683</v>
      </c>
      <c r="F6" s="158" t="s">
        <v>750</v>
      </c>
      <c r="G6" s="156" t="s">
        <v>682</v>
      </c>
    </row>
    <row r="7" spans="1:7" ht="120" customHeight="1">
      <c r="A7" s="154" t="s">
        <v>229</v>
      </c>
      <c r="B7" s="154" t="s">
        <v>684</v>
      </c>
      <c r="C7" s="158" t="s">
        <v>750</v>
      </c>
      <c r="D7" s="156" t="s">
        <v>682</v>
      </c>
      <c r="E7" s="154" t="s">
        <v>685</v>
      </c>
      <c r="F7" s="157" t="s">
        <v>681</v>
      </c>
      <c r="G7" s="156" t="s">
        <v>682</v>
      </c>
    </row>
    <row r="8" spans="1:7" ht="128.25" customHeight="1">
      <c r="A8" s="154" t="s">
        <v>223</v>
      </c>
      <c r="B8" s="154" t="s">
        <v>686</v>
      </c>
      <c r="C8" s="214" t="s">
        <v>751</v>
      </c>
      <c r="D8" s="156" t="s">
        <v>682</v>
      </c>
      <c r="E8" s="159" t="s">
        <v>687</v>
      </c>
      <c r="F8" s="159"/>
      <c r="G8" s="160" t="s">
        <v>687</v>
      </c>
    </row>
    <row r="9" spans="1:7" ht="207.75" customHeight="1">
      <c r="A9" s="154">
        <v>5</v>
      </c>
      <c r="B9" s="154" t="s">
        <v>688</v>
      </c>
      <c r="C9" s="157" t="s">
        <v>37</v>
      </c>
      <c r="D9" s="156" t="s">
        <v>682</v>
      </c>
      <c r="E9" s="159" t="s">
        <v>687</v>
      </c>
      <c r="F9" s="159"/>
      <c r="G9" s="160" t="s">
        <v>687</v>
      </c>
    </row>
    <row r="10" spans="1:7" ht="108.75" customHeight="1">
      <c r="A10" s="154">
        <v>6</v>
      </c>
      <c r="B10" s="154" t="s">
        <v>689</v>
      </c>
      <c r="C10" s="155" t="s">
        <v>753</v>
      </c>
      <c r="D10" s="156" t="s">
        <v>679</v>
      </c>
      <c r="E10" s="154" t="s">
        <v>690</v>
      </c>
      <c r="F10" s="155" t="s">
        <v>753</v>
      </c>
      <c r="G10" s="156" t="s">
        <v>679</v>
      </c>
    </row>
    <row r="11" spans="1:7" ht="95.25" customHeight="1">
      <c r="A11" s="154">
        <v>7</v>
      </c>
      <c r="B11" s="154" t="s">
        <v>691</v>
      </c>
      <c r="C11" s="12" t="s">
        <v>561</v>
      </c>
      <c r="D11" s="156" t="s">
        <v>692</v>
      </c>
      <c r="E11" s="154" t="s">
        <v>693</v>
      </c>
      <c r="F11" s="12" t="s">
        <v>561</v>
      </c>
      <c r="G11" s="156" t="s">
        <v>692</v>
      </c>
    </row>
    <row r="12" spans="1:7" ht="140.25" customHeight="1">
      <c r="A12" s="154">
        <v>8</v>
      </c>
      <c r="B12" s="154" t="s">
        <v>694</v>
      </c>
      <c r="C12" s="161">
        <v>1.5</v>
      </c>
      <c r="D12" s="156" t="s">
        <v>695</v>
      </c>
      <c r="E12" s="154" t="s">
        <v>696</v>
      </c>
      <c r="F12" s="161">
        <v>1.5</v>
      </c>
      <c r="G12" s="156" t="s">
        <v>695</v>
      </c>
    </row>
    <row r="13" spans="1:7" ht="108.75" customHeight="1">
      <c r="A13" s="154" t="s">
        <v>225</v>
      </c>
      <c r="B13" s="154" t="s">
        <v>697</v>
      </c>
      <c r="C13" s="161">
        <v>1</v>
      </c>
      <c r="D13" s="156" t="s">
        <v>698</v>
      </c>
      <c r="E13" s="154" t="s">
        <v>699</v>
      </c>
      <c r="F13" s="161"/>
      <c r="G13" s="156" t="s">
        <v>698</v>
      </c>
    </row>
    <row r="14" spans="1:7" ht="99" customHeight="1">
      <c r="A14" s="154">
        <v>9</v>
      </c>
      <c r="B14" s="154" t="s">
        <v>700</v>
      </c>
      <c r="C14" s="214" t="s">
        <v>215</v>
      </c>
      <c r="D14" s="156" t="s">
        <v>701</v>
      </c>
      <c r="E14" s="154" t="s">
        <v>702</v>
      </c>
      <c r="F14" s="162" t="s">
        <v>565</v>
      </c>
      <c r="G14" s="156" t="s">
        <v>703</v>
      </c>
    </row>
    <row r="15" spans="1:7" ht="27" customHeight="1">
      <c r="A15" s="163"/>
      <c r="B15" s="163"/>
      <c r="C15" s="164"/>
      <c r="D15" s="165"/>
      <c r="E15" s="166"/>
      <c r="F15" s="165"/>
      <c r="G15" s="165"/>
    </row>
    <row r="17" ht="14.25">
      <c r="A17" s="151" t="s">
        <v>754</v>
      </c>
    </row>
    <row r="19" spans="1:7" ht="69" customHeight="1">
      <c r="A19" s="167" t="s">
        <v>220</v>
      </c>
      <c r="B19" s="129" t="s">
        <v>246</v>
      </c>
      <c r="C19" s="426" t="s">
        <v>247</v>
      </c>
      <c r="D19" s="426"/>
      <c r="E19" s="426" t="s">
        <v>308</v>
      </c>
      <c r="F19" s="426"/>
      <c r="G19" s="426"/>
    </row>
    <row r="20" spans="1:7" ht="306.75" customHeight="1">
      <c r="A20" s="168"/>
      <c r="B20" s="156" t="s">
        <v>556</v>
      </c>
      <c r="C20" s="156" t="s">
        <v>254</v>
      </c>
      <c r="D20" s="156" t="s">
        <v>275</v>
      </c>
      <c r="E20" s="156" t="s">
        <v>557</v>
      </c>
      <c r="F20" s="156" t="s">
        <v>249</v>
      </c>
      <c r="G20" s="156" t="s">
        <v>276</v>
      </c>
    </row>
    <row r="21" spans="1:7" s="223" customFormat="1" ht="12.75">
      <c r="A21" s="249" t="s">
        <v>704</v>
      </c>
      <c r="B21" s="249" t="s">
        <v>469</v>
      </c>
      <c r="C21" s="267">
        <v>2</v>
      </c>
      <c r="D21" s="267"/>
      <c r="E21" s="268"/>
      <c r="F21" s="268"/>
      <c r="G21" s="268"/>
    </row>
    <row r="22" spans="1:7" s="223" customFormat="1" ht="12.75">
      <c r="A22" s="249" t="s">
        <v>705</v>
      </c>
      <c r="B22" s="249" t="s">
        <v>470</v>
      </c>
      <c r="C22" s="267">
        <v>2</v>
      </c>
      <c r="D22" s="267"/>
      <c r="E22" s="268"/>
      <c r="F22" s="268"/>
      <c r="G22" s="268"/>
    </row>
    <row r="23" spans="1:7" s="223" customFormat="1" ht="12.75">
      <c r="A23" s="249" t="s">
        <v>706</v>
      </c>
      <c r="B23" s="249" t="s">
        <v>471</v>
      </c>
      <c r="C23" s="267">
        <v>2</v>
      </c>
      <c r="D23" s="267"/>
      <c r="E23" s="268"/>
      <c r="F23" s="268"/>
      <c r="G23" s="268"/>
    </row>
    <row r="24" spans="1:7" s="223" customFormat="1" ht="12.75">
      <c r="A24" s="249" t="s">
        <v>707</v>
      </c>
      <c r="B24" s="249" t="s">
        <v>717</v>
      </c>
      <c r="C24" s="267">
        <v>2</v>
      </c>
      <c r="D24" s="267"/>
      <c r="E24" s="268"/>
      <c r="F24" s="268"/>
      <c r="G24" s="268"/>
    </row>
    <row r="25" spans="1:7" s="223" customFormat="1" ht="12.75">
      <c r="A25" s="249" t="s">
        <v>708</v>
      </c>
      <c r="B25" s="249" t="s">
        <v>142</v>
      </c>
      <c r="C25" s="267">
        <v>1</v>
      </c>
      <c r="D25" s="267" t="s">
        <v>155</v>
      </c>
      <c r="E25" s="268"/>
      <c r="F25" s="268"/>
      <c r="G25" s="268"/>
    </row>
    <row r="26" spans="1:7" s="223" customFormat="1" ht="25.5">
      <c r="A26" s="249" t="s">
        <v>710</v>
      </c>
      <c r="B26" s="249" t="s">
        <v>156</v>
      </c>
      <c r="C26" s="267">
        <v>1</v>
      </c>
      <c r="D26" s="267" t="s">
        <v>157</v>
      </c>
      <c r="E26" s="268"/>
      <c r="F26" s="268"/>
      <c r="G26" s="268"/>
    </row>
    <row r="27" spans="1:7" s="223" customFormat="1" ht="25.5">
      <c r="A27" s="249" t="s">
        <v>712</v>
      </c>
      <c r="B27" s="249" t="s">
        <v>158</v>
      </c>
      <c r="C27" s="267">
        <v>2</v>
      </c>
      <c r="D27" s="267"/>
      <c r="E27" s="268"/>
      <c r="F27" s="268"/>
      <c r="G27" s="268"/>
    </row>
    <row r="28" spans="1:7" s="223" customFormat="1" ht="12.75">
      <c r="A28" s="249" t="s">
        <v>39</v>
      </c>
      <c r="B28" s="249" t="s">
        <v>145</v>
      </c>
      <c r="C28" s="267">
        <v>2</v>
      </c>
      <c r="D28" s="267"/>
      <c r="E28" s="268"/>
      <c r="F28" s="268"/>
      <c r="G28" s="268"/>
    </row>
    <row r="29" spans="1:7" s="223" customFormat="1" ht="25.5">
      <c r="A29" s="249" t="s">
        <v>40</v>
      </c>
      <c r="B29" s="249" t="s">
        <v>159</v>
      </c>
      <c r="C29" s="267">
        <v>1</v>
      </c>
      <c r="D29" s="267" t="s">
        <v>147</v>
      </c>
      <c r="E29" s="268"/>
      <c r="F29" s="268"/>
      <c r="G29" s="268"/>
    </row>
    <row r="30" ht="14.25">
      <c r="A30" s="151" t="s">
        <v>757</v>
      </c>
    </row>
    <row r="32" spans="1:7" ht="46.5" customHeight="1">
      <c r="A32" s="178" t="s">
        <v>220</v>
      </c>
      <c r="B32" s="130" t="s">
        <v>246</v>
      </c>
      <c r="C32" s="427" t="s">
        <v>247</v>
      </c>
      <c r="D32" s="428"/>
      <c r="E32" s="427" t="s">
        <v>442</v>
      </c>
      <c r="F32" s="428"/>
      <c r="G32" s="428"/>
    </row>
    <row r="33" spans="1:7" ht="309" customHeight="1">
      <c r="A33" s="168"/>
      <c r="B33" s="156" t="s">
        <v>556</v>
      </c>
      <c r="C33" s="156" t="s">
        <v>716</v>
      </c>
      <c r="D33" s="156" t="s">
        <v>275</v>
      </c>
      <c r="E33" s="156" t="s">
        <v>557</v>
      </c>
      <c r="F33" s="156" t="s">
        <v>249</v>
      </c>
      <c r="G33" s="156" t="s">
        <v>276</v>
      </c>
    </row>
    <row r="34" spans="1:7" ht="12.75">
      <c r="A34" s="249" t="s">
        <v>704</v>
      </c>
      <c r="B34" s="249" t="s">
        <v>150</v>
      </c>
      <c r="C34" s="267">
        <v>1</v>
      </c>
      <c r="D34" s="267" t="s">
        <v>151</v>
      </c>
      <c r="E34" s="268"/>
      <c r="F34" s="268"/>
      <c r="G34" s="268"/>
    </row>
    <row r="35" spans="1:7" ht="12.75">
      <c r="A35" s="252" t="s">
        <v>705</v>
      </c>
      <c r="B35" s="397" t="s">
        <v>152</v>
      </c>
      <c r="C35" s="398"/>
      <c r="D35" s="399"/>
      <c r="E35" s="399"/>
      <c r="F35" s="399"/>
      <c r="G35" s="399"/>
    </row>
    <row r="36" spans="1:7" ht="12.75">
      <c r="A36" s="249" t="s">
        <v>63</v>
      </c>
      <c r="B36" s="249" t="s">
        <v>153</v>
      </c>
      <c r="C36" s="267">
        <v>1</v>
      </c>
      <c r="D36" s="267" t="s">
        <v>154</v>
      </c>
      <c r="E36" s="268"/>
      <c r="F36" s="268"/>
      <c r="G36" s="268"/>
    </row>
    <row r="37" spans="1:7" ht="15.75" customHeight="1">
      <c r="A37" s="249" t="s">
        <v>65</v>
      </c>
      <c r="B37" s="249" t="s">
        <v>425</v>
      </c>
      <c r="C37" s="267">
        <v>2</v>
      </c>
      <c r="D37" s="267"/>
      <c r="E37" s="268"/>
      <c r="F37" s="268"/>
      <c r="G37" s="268"/>
    </row>
    <row r="38" spans="1:7" ht="20.25" customHeight="1">
      <c r="A38" s="249" t="s">
        <v>66</v>
      </c>
      <c r="B38" s="249" t="s">
        <v>427</v>
      </c>
      <c r="C38" s="267">
        <v>2</v>
      </c>
      <c r="D38" s="267"/>
      <c r="E38" s="268"/>
      <c r="F38" s="268"/>
      <c r="G38" s="268"/>
    </row>
    <row r="39" spans="1:7" ht="18.75" customHeight="1">
      <c r="A39" s="249" t="s">
        <v>67</v>
      </c>
      <c r="B39" s="249" t="s">
        <v>428</v>
      </c>
      <c r="C39" s="267">
        <v>2</v>
      </c>
      <c r="D39" s="267"/>
      <c r="E39" s="268"/>
      <c r="F39" s="268"/>
      <c r="G39" s="268"/>
    </row>
    <row r="40" spans="1:7" ht="38.25" customHeight="1">
      <c r="A40" s="249" t="s">
        <v>68</v>
      </c>
      <c r="B40" s="249" t="s">
        <v>429</v>
      </c>
      <c r="C40" s="267">
        <v>2</v>
      </c>
      <c r="D40" s="267"/>
      <c r="E40" s="268"/>
      <c r="F40" s="268"/>
      <c r="G40" s="268"/>
    </row>
    <row r="41" spans="1:7" ht="12.75">
      <c r="A41" s="249" t="s">
        <v>69</v>
      </c>
      <c r="B41" s="249" t="s">
        <v>430</v>
      </c>
      <c r="C41" s="267">
        <v>2</v>
      </c>
      <c r="D41" s="267"/>
      <c r="E41" s="268"/>
      <c r="F41" s="268"/>
      <c r="G41" s="268"/>
    </row>
    <row r="42" spans="1:7" ht="12.75">
      <c r="A42" s="249" t="s">
        <v>70</v>
      </c>
      <c r="B42" s="249" t="s">
        <v>434</v>
      </c>
      <c r="C42" s="267">
        <v>2</v>
      </c>
      <c r="D42" s="267"/>
      <c r="E42" s="268"/>
      <c r="F42" s="268"/>
      <c r="G42" s="268"/>
    </row>
    <row r="43" spans="1:7" ht="12.75">
      <c r="A43" s="249" t="s">
        <v>706</v>
      </c>
      <c r="B43" s="249" t="s">
        <v>160</v>
      </c>
      <c r="C43" s="267">
        <v>2</v>
      </c>
      <c r="D43" s="267"/>
      <c r="E43" s="268"/>
      <c r="F43" s="268"/>
      <c r="G43" s="268"/>
    </row>
    <row r="44" spans="1:7" ht="12.75">
      <c r="A44" s="249" t="s">
        <v>707</v>
      </c>
      <c r="B44" s="249" t="s">
        <v>469</v>
      </c>
      <c r="C44" s="267">
        <v>2</v>
      </c>
      <c r="D44" s="267"/>
      <c r="E44" s="268"/>
      <c r="F44" s="268"/>
      <c r="G44" s="268"/>
    </row>
    <row r="45" spans="1:7" ht="12.75">
      <c r="A45" s="249" t="s">
        <v>708</v>
      </c>
      <c r="B45" s="249" t="s">
        <v>470</v>
      </c>
      <c r="C45" s="267">
        <v>2</v>
      </c>
      <c r="D45" s="267"/>
      <c r="E45" s="268"/>
      <c r="F45" s="268"/>
      <c r="G45" s="268"/>
    </row>
    <row r="46" spans="1:7" ht="12.75">
      <c r="A46" s="249" t="s">
        <v>710</v>
      </c>
      <c r="B46" s="249" t="s">
        <v>471</v>
      </c>
      <c r="C46" s="267">
        <v>2</v>
      </c>
      <c r="D46" s="267"/>
      <c r="E46" s="268"/>
      <c r="F46" s="268"/>
      <c r="G46" s="268"/>
    </row>
    <row r="47" spans="1:7" ht="12.75">
      <c r="A47" s="249" t="s">
        <v>712</v>
      </c>
      <c r="B47" s="249" t="s">
        <v>717</v>
      </c>
      <c r="C47" s="267">
        <v>2</v>
      </c>
      <c r="D47" s="267"/>
      <c r="E47" s="268"/>
      <c r="F47" s="268"/>
      <c r="G47" s="268"/>
    </row>
    <row r="48" spans="1:7" ht="12.75">
      <c r="A48" s="249" t="s">
        <v>39</v>
      </c>
      <c r="B48" s="249" t="s">
        <v>142</v>
      </c>
      <c r="C48" s="267">
        <v>2</v>
      </c>
      <c r="D48" s="267"/>
      <c r="E48" s="268"/>
      <c r="F48" s="268"/>
      <c r="G48" s="268"/>
    </row>
    <row r="49" spans="1:7" ht="12.75">
      <c r="A49" s="249" t="s">
        <v>40</v>
      </c>
      <c r="B49" s="249" t="s">
        <v>143</v>
      </c>
      <c r="C49" s="267">
        <v>1</v>
      </c>
      <c r="D49" s="267"/>
      <c r="E49" s="268"/>
      <c r="F49" s="268"/>
      <c r="G49" s="268"/>
    </row>
    <row r="50" spans="1:7" ht="12.75">
      <c r="A50" s="249" t="s">
        <v>41</v>
      </c>
      <c r="B50" s="249" t="s">
        <v>144</v>
      </c>
      <c r="C50" s="267">
        <v>2</v>
      </c>
      <c r="D50" s="267"/>
      <c r="E50" s="268"/>
      <c r="F50" s="268"/>
      <c r="G50" s="268"/>
    </row>
    <row r="51" spans="1:7" ht="12.75">
      <c r="A51" s="249" t="s">
        <v>42</v>
      </c>
      <c r="B51" s="249" t="s">
        <v>145</v>
      </c>
      <c r="C51" s="267">
        <v>2</v>
      </c>
      <c r="D51" s="267"/>
      <c r="E51" s="268"/>
      <c r="F51" s="268"/>
      <c r="G51" s="268"/>
    </row>
    <row r="52" spans="1:7" ht="25.5">
      <c r="A52" s="249" t="s">
        <v>43</v>
      </c>
      <c r="B52" s="249" t="s">
        <v>159</v>
      </c>
      <c r="C52" s="267">
        <v>1</v>
      </c>
      <c r="D52" s="267" t="s">
        <v>147</v>
      </c>
      <c r="E52" s="268"/>
      <c r="F52" s="268"/>
      <c r="G52" s="268"/>
    </row>
  </sheetData>
  <sheetProtection/>
  <mergeCells count="5">
    <mergeCell ref="B35:G35"/>
    <mergeCell ref="C19:D19"/>
    <mergeCell ref="E19:G19"/>
    <mergeCell ref="C32:D32"/>
    <mergeCell ref="E32:G32"/>
  </mergeCells>
  <printOptions/>
  <pageMargins left="0.75" right="0.75" top="1" bottom="1" header="0.5" footer="0.5"/>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1:G61"/>
  <sheetViews>
    <sheetView zoomScale="75" zoomScaleNormal="75" zoomScalePageLayoutView="0" workbookViewId="0" topLeftCell="A7">
      <selection activeCell="F9" sqref="F9"/>
    </sheetView>
  </sheetViews>
  <sheetFormatPr defaultColWidth="9.140625" defaultRowHeight="15"/>
  <cols>
    <col min="1" max="1" width="5.8515625" style="182" customWidth="1"/>
    <col min="2" max="3" width="25.7109375" style="180" customWidth="1"/>
    <col min="4" max="7" width="25.7109375" style="181" customWidth="1"/>
    <col min="8" max="16384" width="9.140625" style="181" customWidth="1"/>
  </cols>
  <sheetData>
    <row r="1" spans="1:7" ht="15">
      <c r="A1" s="179" t="s">
        <v>720</v>
      </c>
      <c r="E1" s="181" t="s">
        <v>721</v>
      </c>
      <c r="F1" s="179"/>
      <c r="G1" s="180"/>
    </row>
    <row r="2" spans="6:7" ht="15.75">
      <c r="F2" s="182"/>
      <c r="G2" s="180"/>
    </row>
    <row r="3" spans="1:7" ht="43.5" customHeight="1">
      <c r="A3" s="132" t="s">
        <v>220</v>
      </c>
      <c r="B3" s="132" t="s">
        <v>224</v>
      </c>
      <c r="C3" s="132" t="s">
        <v>396</v>
      </c>
      <c r="D3" s="183" t="s">
        <v>280</v>
      </c>
      <c r="E3" s="132" t="s">
        <v>224</v>
      </c>
      <c r="F3" s="132" t="s">
        <v>397</v>
      </c>
      <c r="G3" s="183" t="s">
        <v>282</v>
      </c>
    </row>
    <row r="4" spans="1:7" s="186" customFormat="1" ht="34.5" customHeight="1">
      <c r="A4" s="184" t="s">
        <v>221</v>
      </c>
      <c r="B4" s="184" t="s">
        <v>237</v>
      </c>
      <c r="C4" s="315" t="s">
        <v>722</v>
      </c>
      <c r="D4" s="185" t="s">
        <v>294</v>
      </c>
      <c r="E4" s="184" t="s">
        <v>237</v>
      </c>
      <c r="F4" s="315" t="s">
        <v>722</v>
      </c>
      <c r="G4" s="185" t="s">
        <v>294</v>
      </c>
    </row>
    <row r="5" spans="1:7" ht="76.5">
      <c r="A5" s="184" t="s">
        <v>222</v>
      </c>
      <c r="B5" s="184" t="s">
        <v>242</v>
      </c>
      <c r="C5" s="157" t="s">
        <v>681</v>
      </c>
      <c r="D5" s="185" t="s">
        <v>277</v>
      </c>
      <c r="E5" s="184" t="s">
        <v>250</v>
      </c>
      <c r="F5" s="316" t="s">
        <v>723</v>
      </c>
      <c r="G5" s="185" t="s">
        <v>277</v>
      </c>
    </row>
    <row r="6" spans="1:7" ht="76.5">
      <c r="A6" s="184" t="s">
        <v>229</v>
      </c>
      <c r="B6" s="184" t="s">
        <v>421</v>
      </c>
      <c r="C6" s="316" t="s">
        <v>571</v>
      </c>
      <c r="D6" s="185" t="s">
        <v>277</v>
      </c>
      <c r="E6" s="184" t="s">
        <v>251</v>
      </c>
      <c r="F6" s="157" t="s">
        <v>681</v>
      </c>
      <c r="G6" s="185" t="s">
        <v>277</v>
      </c>
    </row>
    <row r="7" spans="1:7" ht="89.25">
      <c r="A7" s="184" t="s">
        <v>223</v>
      </c>
      <c r="B7" s="184" t="s">
        <v>243</v>
      </c>
      <c r="C7" s="214" t="s">
        <v>751</v>
      </c>
      <c r="D7" s="185" t="s">
        <v>277</v>
      </c>
      <c r="E7" s="187"/>
      <c r="F7" s="319"/>
      <c r="G7" s="188"/>
    </row>
    <row r="8" spans="1:7" ht="153">
      <c r="A8" s="184" t="s">
        <v>245</v>
      </c>
      <c r="B8" s="184" t="s">
        <v>244</v>
      </c>
      <c r="C8" s="157" t="s">
        <v>37</v>
      </c>
      <c r="D8" s="185" t="s">
        <v>277</v>
      </c>
      <c r="E8" s="187"/>
      <c r="F8" s="319"/>
      <c r="G8" s="188"/>
    </row>
    <row r="9" spans="1:7" ht="83.25" customHeight="1">
      <c r="A9" s="184" t="s">
        <v>230</v>
      </c>
      <c r="B9" s="184" t="s">
        <v>241</v>
      </c>
      <c r="C9" s="318" t="s">
        <v>724</v>
      </c>
      <c r="D9" s="185" t="s">
        <v>294</v>
      </c>
      <c r="E9" s="184" t="s">
        <v>252</v>
      </c>
      <c r="F9" s="317" t="s">
        <v>724</v>
      </c>
      <c r="G9" s="185" t="s">
        <v>294</v>
      </c>
    </row>
    <row r="10" spans="1:7" ht="63.75">
      <c r="A10" s="184" t="s">
        <v>226</v>
      </c>
      <c r="B10" s="184" t="s">
        <v>279</v>
      </c>
      <c r="C10" s="90" t="s">
        <v>561</v>
      </c>
      <c r="D10" s="185" t="s">
        <v>278</v>
      </c>
      <c r="E10" s="189" t="s">
        <v>283</v>
      </c>
      <c r="F10" s="90" t="s">
        <v>561</v>
      </c>
      <c r="G10" s="185" t="s">
        <v>278</v>
      </c>
    </row>
    <row r="11" spans="1:7" s="190" customFormat="1" ht="113.25" customHeight="1">
      <c r="A11" s="184" t="s">
        <v>227</v>
      </c>
      <c r="B11" s="184" t="s">
        <v>289</v>
      </c>
      <c r="C11" s="316">
        <v>2.5</v>
      </c>
      <c r="D11" s="185" t="s">
        <v>401</v>
      </c>
      <c r="E11" s="189" t="s">
        <v>291</v>
      </c>
      <c r="F11" s="316">
        <v>2.5</v>
      </c>
      <c r="G11" s="185" t="s">
        <v>401</v>
      </c>
    </row>
    <row r="12" spans="1:7" s="190" customFormat="1" ht="76.5">
      <c r="A12" s="184" t="s">
        <v>225</v>
      </c>
      <c r="B12" s="184" t="s">
        <v>290</v>
      </c>
      <c r="C12" s="316"/>
      <c r="D12" s="185" t="s">
        <v>402</v>
      </c>
      <c r="E12" s="189" t="s">
        <v>292</v>
      </c>
      <c r="F12" s="320"/>
      <c r="G12" s="185" t="s">
        <v>402</v>
      </c>
    </row>
    <row r="13" spans="1:7" s="190" customFormat="1" ht="51">
      <c r="A13" s="184" t="s">
        <v>391</v>
      </c>
      <c r="B13" s="184" t="s">
        <v>288</v>
      </c>
      <c r="C13" s="214" t="s">
        <v>215</v>
      </c>
      <c r="D13" s="185" t="s">
        <v>392</v>
      </c>
      <c r="E13" s="189" t="s">
        <v>281</v>
      </c>
      <c r="F13" s="321" t="s">
        <v>565</v>
      </c>
      <c r="G13" s="185" t="s">
        <v>305</v>
      </c>
    </row>
    <row r="14" spans="1:7" s="190" customFormat="1" ht="15">
      <c r="A14" s="191"/>
      <c r="B14" s="192"/>
      <c r="C14" s="192"/>
      <c r="D14" s="193"/>
      <c r="E14" s="194"/>
      <c r="F14" s="193"/>
      <c r="G14" s="193"/>
    </row>
    <row r="15" spans="1:7" s="190" customFormat="1" ht="15">
      <c r="A15" s="191"/>
      <c r="B15" s="192"/>
      <c r="C15" s="192"/>
      <c r="D15" s="193"/>
      <c r="E15" s="194"/>
      <c r="F15" s="193"/>
      <c r="G15" s="193"/>
    </row>
    <row r="16" spans="1:7" s="190" customFormat="1" ht="15">
      <c r="A16" s="179" t="s">
        <v>725</v>
      </c>
      <c r="B16" s="192"/>
      <c r="C16" s="192"/>
      <c r="D16" s="193"/>
      <c r="E16" s="194"/>
      <c r="F16" s="193"/>
      <c r="G16" s="193"/>
    </row>
    <row r="17" spans="1:7" s="190" customFormat="1" ht="15">
      <c r="A17" s="195"/>
      <c r="B17" s="194"/>
      <c r="C17" s="194"/>
      <c r="D17" s="194"/>
      <c r="E17" s="194"/>
      <c r="F17" s="194"/>
      <c r="G17" s="194"/>
    </row>
    <row r="18" spans="1:7" ht="47.25">
      <c r="A18" s="132" t="s">
        <v>220</v>
      </c>
      <c r="B18" s="132" t="s">
        <v>246</v>
      </c>
      <c r="C18" s="429" t="s">
        <v>247</v>
      </c>
      <c r="D18" s="429"/>
      <c r="E18" s="429" t="s">
        <v>308</v>
      </c>
      <c r="F18" s="429"/>
      <c r="G18" s="429"/>
    </row>
    <row r="19" spans="1:7" ht="158.25" customHeight="1">
      <c r="A19" s="184"/>
      <c r="B19" s="185" t="s">
        <v>253</v>
      </c>
      <c r="C19" s="185" t="s">
        <v>254</v>
      </c>
      <c r="D19" s="185" t="s">
        <v>275</v>
      </c>
      <c r="E19" s="185" t="s">
        <v>368</v>
      </c>
      <c r="F19" s="185" t="s">
        <v>249</v>
      </c>
      <c r="G19" s="185" t="s">
        <v>276</v>
      </c>
    </row>
    <row r="20" spans="1:7" ht="15">
      <c r="A20" s="264" t="s">
        <v>704</v>
      </c>
      <c r="B20" s="435" t="s">
        <v>161</v>
      </c>
      <c r="C20" s="436"/>
      <c r="D20" s="437"/>
      <c r="E20" s="437"/>
      <c r="F20" s="437"/>
      <c r="G20" s="437"/>
    </row>
    <row r="21" spans="1:7" ht="15">
      <c r="A21" s="251" t="s">
        <v>52</v>
      </c>
      <c r="B21" s="251" t="s">
        <v>162</v>
      </c>
      <c r="C21" s="262">
        <v>2</v>
      </c>
      <c r="D21" s="262"/>
      <c r="E21" s="263"/>
      <c r="F21" s="263"/>
      <c r="G21" s="263"/>
    </row>
    <row r="22" spans="1:7" ht="15">
      <c r="A22" s="251" t="s">
        <v>53</v>
      </c>
      <c r="B22" s="251" t="s">
        <v>717</v>
      </c>
      <c r="C22" s="262">
        <v>0</v>
      </c>
      <c r="D22" s="262"/>
      <c r="E22" s="263"/>
      <c r="F22" s="263"/>
      <c r="G22" s="263"/>
    </row>
    <row r="23" spans="1:7" ht="15">
      <c r="A23" s="251" t="s">
        <v>54</v>
      </c>
      <c r="B23" s="251" t="s">
        <v>472</v>
      </c>
      <c r="C23" s="262">
        <v>2</v>
      </c>
      <c r="D23" s="262"/>
      <c r="E23" s="263"/>
      <c r="F23" s="263"/>
      <c r="G23" s="263"/>
    </row>
    <row r="24" spans="1:7" ht="15">
      <c r="A24" s="251" t="s">
        <v>55</v>
      </c>
      <c r="B24" s="251" t="s">
        <v>718</v>
      </c>
      <c r="C24" s="262">
        <v>2</v>
      </c>
      <c r="D24" s="262"/>
      <c r="E24" s="263"/>
      <c r="F24" s="263"/>
      <c r="G24" s="263"/>
    </row>
    <row r="25" spans="1:7" ht="15">
      <c r="A25" s="251" t="s">
        <v>56</v>
      </c>
      <c r="B25" s="251" t="s">
        <v>98</v>
      </c>
      <c r="C25" s="262">
        <v>2</v>
      </c>
      <c r="D25" s="262"/>
      <c r="E25" s="263"/>
      <c r="F25" s="263"/>
      <c r="G25" s="263"/>
    </row>
    <row r="26" spans="1:7" ht="15">
      <c r="A26" s="251" t="s">
        <v>57</v>
      </c>
      <c r="B26" s="251" t="s">
        <v>163</v>
      </c>
      <c r="C26" s="262">
        <v>0</v>
      </c>
      <c r="D26" s="262"/>
      <c r="E26" s="263"/>
      <c r="F26" s="263"/>
      <c r="G26" s="263"/>
    </row>
    <row r="27" spans="1:7" ht="15">
      <c r="A27" s="251" t="s">
        <v>59</v>
      </c>
      <c r="B27" s="251" t="s">
        <v>163</v>
      </c>
      <c r="C27" s="262">
        <v>2</v>
      </c>
      <c r="D27" s="262"/>
      <c r="E27" s="263"/>
      <c r="F27" s="263"/>
      <c r="G27" s="263"/>
    </row>
    <row r="28" spans="1:7" ht="15">
      <c r="A28" s="251" t="s">
        <v>61</v>
      </c>
      <c r="B28" s="251" t="s">
        <v>719</v>
      </c>
      <c r="C28" s="262">
        <v>2</v>
      </c>
      <c r="D28" s="262"/>
      <c r="E28" s="263"/>
      <c r="F28" s="263"/>
      <c r="G28" s="263"/>
    </row>
    <row r="29" spans="1:7" ht="15">
      <c r="A29" s="251" t="s">
        <v>705</v>
      </c>
      <c r="B29" s="251"/>
      <c r="C29" s="262">
        <v>0</v>
      </c>
      <c r="D29" s="262"/>
      <c r="E29" s="263"/>
      <c r="F29" s="263"/>
      <c r="G29" s="263"/>
    </row>
    <row r="30" spans="1:7" ht="15">
      <c r="A30" s="251" t="s">
        <v>706</v>
      </c>
      <c r="B30" s="251"/>
      <c r="C30" s="262">
        <v>0</v>
      </c>
      <c r="D30" s="262"/>
      <c r="E30" s="263"/>
      <c r="F30" s="263"/>
      <c r="G30" s="263"/>
    </row>
    <row r="31" spans="1:7" ht="15">
      <c r="A31" s="264" t="s">
        <v>707</v>
      </c>
      <c r="B31" s="435" t="s">
        <v>164</v>
      </c>
      <c r="C31" s="436"/>
      <c r="D31" s="437"/>
      <c r="E31" s="437"/>
      <c r="F31" s="437"/>
      <c r="G31" s="437"/>
    </row>
    <row r="32" spans="1:7" ht="14.25" customHeight="1">
      <c r="A32" s="251" t="s">
        <v>708</v>
      </c>
      <c r="B32" s="251" t="s">
        <v>165</v>
      </c>
      <c r="C32" s="262">
        <v>2</v>
      </c>
      <c r="D32" s="262"/>
      <c r="E32" s="263"/>
      <c r="F32" s="263"/>
      <c r="G32" s="263"/>
    </row>
    <row r="33" spans="1:7" ht="15">
      <c r="A33" s="251" t="s">
        <v>710</v>
      </c>
      <c r="B33" s="251" t="s">
        <v>717</v>
      </c>
      <c r="C33" s="262">
        <v>2</v>
      </c>
      <c r="D33" s="262"/>
      <c r="E33" s="263"/>
      <c r="F33" s="263"/>
      <c r="G33" s="263"/>
    </row>
    <row r="34" spans="1:7" ht="15">
      <c r="A34" s="251" t="s">
        <v>712</v>
      </c>
      <c r="B34" s="251" t="s">
        <v>718</v>
      </c>
      <c r="C34" s="262">
        <v>2</v>
      </c>
      <c r="D34" s="262"/>
      <c r="E34" s="263"/>
      <c r="F34" s="263"/>
      <c r="G34" s="263"/>
    </row>
    <row r="35" spans="1:7" ht="15">
      <c r="A35" s="264" t="s">
        <v>39</v>
      </c>
      <c r="B35" s="435" t="s">
        <v>166</v>
      </c>
      <c r="C35" s="436"/>
      <c r="D35" s="437"/>
      <c r="E35" s="437"/>
      <c r="F35" s="437"/>
      <c r="G35" s="437"/>
    </row>
    <row r="36" spans="1:7" ht="15">
      <c r="A36" s="251" t="s">
        <v>40</v>
      </c>
      <c r="B36" s="251" t="s">
        <v>165</v>
      </c>
      <c r="C36" s="262">
        <v>2</v>
      </c>
      <c r="D36" s="262"/>
      <c r="E36" s="263"/>
      <c r="F36" s="263"/>
      <c r="G36" s="263"/>
    </row>
    <row r="37" spans="1:7" ht="15">
      <c r="A37" s="264" t="s">
        <v>41</v>
      </c>
      <c r="B37" s="435" t="s">
        <v>167</v>
      </c>
      <c r="C37" s="436"/>
      <c r="D37" s="437"/>
      <c r="E37" s="437"/>
      <c r="F37" s="437"/>
      <c r="G37" s="437"/>
    </row>
    <row r="38" spans="1:7" ht="15">
      <c r="A38" s="251" t="s">
        <v>42</v>
      </c>
      <c r="B38" s="251" t="s">
        <v>165</v>
      </c>
      <c r="C38" s="262">
        <v>2</v>
      </c>
      <c r="D38" s="262"/>
      <c r="E38" s="263"/>
      <c r="F38" s="263"/>
      <c r="G38" s="263"/>
    </row>
    <row r="39" spans="1:7" ht="15" customHeight="1">
      <c r="A39" s="264" t="s">
        <v>43</v>
      </c>
      <c r="B39" s="435" t="s">
        <v>746</v>
      </c>
      <c r="C39" s="436"/>
      <c r="D39" s="437"/>
      <c r="E39" s="437"/>
      <c r="F39" s="437"/>
      <c r="G39" s="437"/>
    </row>
    <row r="40" spans="1:7" ht="15">
      <c r="A40" s="179" t="s">
        <v>729</v>
      </c>
      <c r="B40" s="194"/>
      <c r="C40" s="194"/>
      <c r="D40" s="194"/>
      <c r="E40" s="194"/>
      <c r="F40" s="193"/>
      <c r="G40" s="193"/>
    </row>
    <row r="41" spans="1:7" ht="15">
      <c r="A41" s="195"/>
      <c r="B41" s="194"/>
      <c r="C41" s="194"/>
      <c r="D41" s="194"/>
      <c r="E41" s="194"/>
      <c r="F41" s="194"/>
      <c r="G41" s="194"/>
    </row>
    <row r="42" spans="1:7" ht="63">
      <c r="A42" s="132" t="s">
        <v>220</v>
      </c>
      <c r="B42" s="132" t="s">
        <v>441</v>
      </c>
      <c r="C42" s="430" t="s">
        <v>247</v>
      </c>
      <c r="D42" s="431"/>
      <c r="E42" s="432" t="s">
        <v>442</v>
      </c>
      <c r="F42" s="433"/>
      <c r="G42" s="434"/>
    </row>
    <row r="43" spans="1:7" ht="140.25">
      <c r="A43" s="196"/>
      <c r="B43" s="197" t="s">
        <v>443</v>
      </c>
      <c r="C43" s="185" t="s">
        <v>444</v>
      </c>
      <c r="D43" s="185" t="s">
        <v>275</v>
      </c>
      <c r="E43" s="185" t="s">
        <v>445</v>
      </c>
      <c r="F43" s="185" t="s">
        <v>446</v>
      </c>
      <c r="G43" s="185" t="s">
        <v>447</v>
      </c>
    </row>
    <row r="44" spans="1:7" ht="15">
      <c r="A44" s="198" t="s">
        <v>221</v>
      </c>
      <c r="B44" s="199" t="s">
        <v>726</v>
      </c>
      <c r="C44" s="200"/>
      <c r="D44" s="201"/>
      <c r="E44" s="201"/>
      <c r="F44" s="202"/>
      <c r="G44" s="202"/>
    </row>
    <row r="45" spans="1:7" ht="15">
      <c r="A45" s="198" t="s">
        <v>222</v>
      </c>
      <c r="B45" s="199" t="s">
        <v>727</v>
      </c>
      <c r="C45" s="200"/>
      <c r="D45" s="201"/>
      <c r="E45" s="201"/>
      <c r="F45" s="202"/>
      <c r="G45" s="202"/>
    </row>
    <row r="46" spans="1:7" ht="15">
      <c r="A46" s="198" t="s">
        <v>229</v>
      </c>
      <c r="B46" s="199" t="s">
        <v>728</v>
      </c>
      <c r="C46" s="200"/>
      <c r="D46" s="201"/>
      <c r="E46" s="201"/>
      <c r="F46" s="202"/>
      <c r="G46" s="202"/>
    </row>
    <row r="47" spans="1:7" ht="25.5">
      <c r="A47" s="203" t="s">
        <v>223</v>
      </c>
      <c r="B47" s="199" t="s">
        <v>730</v>
      </c>
      <c r="C47" s="200"/>
      <c r="D47" s="201"/>
      <c r="E47" s="201"/>
      <c r="F47" s="202"/>
      <c r="G47" s="202"/>
    </row>
    <row r="48" spans="1:7" ht="15.75">
      <c r="A48" s="203" t="s">
        <v>245</v>
      </c>
      <c r="B48" s="204" t="s">
        <v>731</v>
      </c>
      <c r="C48" s="200"/>
      <c r="D48" s="201"/>
      <c r="E48" s="201"/>
      <c r="F48" s="202"/>
      <c r="G48" s="202"/>
    </row>
    <row r="49" spans="1:7" ht="15.75">
      <c r="A49" s="203" t="s">
        <v>230</v>
      </c>
      <c r="B49" s="204" t="s">
        <v>732</v>
      </c>
      <c r="C49" s="200"/>
      <c r="D49" s="201"/>
      <c r="E49" s="201"/>
      <c r="F49" s="202"/>
      <c r="G49" s="202"/>
    </row>
    <row r="50" spans="1:7" ht="15.75">
      <c r="A50" s="203" t="s">
        <v>733</v>
      </c>
      <c r="B50" s="204" t="s">
        <v>469</v>
      </c>
      <c r="C50" s="200"/>
      <c r="D50" s="201"/>
      <c r="E50" s="201"/>
      <c r="F50" s="202"/>
      <c r="G50" s="202"/>
    </row>
    <row r="51" spans="1:7" ht="15.75">
      <c r="A51" s="203" t="s">
        <v>734</v>
      </c>
      <c r="B51" s="204" t="s">
        <v>735</v>
      </c>
      <c r="C51" s="200"/>
      <c r="D51" s="201"/>
      <c r="E51" s="201"/>
      <c r="F51" s="202"/>
      <c r="G51" s="202"/>
    </row>
    <row r="52" spans="1:7" ht="15.75">
      <c r="A52" s="203" t="s">
        <v>736</v>
      </c>
      <c r="B52" s="204" t="s">
        <v>737</v>
      </c>
      <c r="C52" s="200"/>
      <c r="D52" s="201"/>
      <c r="E52" s="201"/>
      <c r="F52" s="202"/>
      <c r="G52" s="202"/>
    </row>
    <row r="53" spans="1:7" ht="15.75">
      <c r="A53" s="203" t="s">
        <v>738</v>
      </c>
      <c r="B53" s="204" t="s">
        <v>474</v>
      </c>
      <c r="C53" s="200"/>
      <c r="D53" s="201"/>
      <c r="E53" s="201"/>
      <c r="F53" s="202"/>
      <c r="G53" s="202"/>
    </row>
    <row r="54" spans="1:7" ht="15.75">
      <c r="A54" s="203" t="s">
        <v>739</v>
      </c>
      <c r="B54" s="204" t="s">
        <v>740</v>
      </c>
      <c r="C54" s="200"/>
      <c r="D54" s="201"/>
      <c r="E54" s="201"/>
      <c r="F54" s="202"/>
      <c r="G54" s="202"/>
    </row>
    <row r="55" spans="1:7" ht="15.75">
      <c r="A55" s="203" t="s">
        <v>226</v>
      </c>
      <c r="B55" s="204" t="s">
        <v>741</v>
      </c>
      <c r="C55" s="200"/>
      <c r="D55" s="201"/>
      <c r="E55" s="201"/>
      <c r="F55" s="202"/>
      <c r="G55" s="202"/>
    </row>
    <row r="56" spans="1:7" ht="15.75">
      <c r="A56" s="203" t="s">
        <v>742</v>
      </c>
      <c r="B56" s="204" t="s">
        <v>469</v>
      </c>
      <c r="C56" s="200"/>
      <c r="D56" s="201"/>
      <c r="E56" s="201"/>
      <c r="F56" s="202"/>
      <c r="G56" s="202"/>
    </row>
    <row r="57" spans="1:7" ht="15.75">
      <c r="A57" s="203" t="s">
        <v>743</v>
      </c>
      <c r="B57" s="204" t="s">
        <v>735</v>
      </c>
      <c r="C57" s="200"/>
      <c r="D57" s="201"/>
      <c r="E57" s="201"/>
      <c r="F57" s="202"/>
      <c r="G57" s="202"/>
    </row>
    <row r="58" spans="1:7" ht="15.75">
      <c r="A58" s="203" t="s">
        <v>744</v>
      </c>
      <c r="B58" s="204" t="s">
        <v>737</v>
      </c>
      <c r="C58" s="200"/>
      <c r="D58" s="201"/>
      <c r="E58" s="201"/>
      <c r="F58" s="202"/>
      <c r="G58" s="202"/>
    </row>
    <row r="59" spans="1:7" ht="25.5">
      <c r="A59" s="203" t="s">
        <v>227</v>
      </c>
      <c r="B59" s="204" t="s">
        <v>745</v>
      </c>
      <c r="C59" s="200"/>
      <c r="D59" s="201"/>
      <c r="E59" s="201"/>
      <c r="F59" s="202"/>
      <c r="G59" s="202"/>
    </row>
    <row r="60" spans="1:7" ht="25.5">
      <c r="A60" s="203" t="s">
        <v>391</v>
      </c>
      <c r="B60" s="204" t="s">
        <v>746</v>
      </c>
      <c r="C60" s="200"/>
      <c r="D60" s="201"/>
      <c r="E60" s="201"/>
      <c r="F60" s="202"/>
      <c r="G60" s="202"/>
    </row>
    <row r="61" spans="1:7" ht="15.75">
      <c r="A61" s="203" t="s">
        <v>552</v>
      </c>
      <c r="B61" s="204" t="s">
        <v>747</v>
      </c>
      <c r="C61" s="200"/>
      <c r="D61" s="201"/>
      <c r="E61" s="201"/>
      <c r="F61" s="202"/>
      <c r="G61" s="202"/>
    </row>
  </sheetData>
  <sheetProtection/>
  <mergeCells count="9">
    <mergeCell ref="C18:D18"/>
    <mergeCell ref="E18:G18"/>
    <mergeCell ref="C42:D42"/>
    <mergeCell ref="E42:G42"/>
    <mergeCell ref="B20:G20"/>
    <mergeCell ref="B31:G31"/>
    <mergeCell ref="B35:G35"/>
    <mergeCell ref="B37:G37"/>
    <mergeCell ref="B39:G39"/>
  </mergeCells>
  <printOptions/>
  <pageMargins left="0.39375" right="0.39375" top="0.39375" bottom="0.39375" header="0.5118055555555556" footer="0.5118055555555556"/>
  <pageSetup fitToHeight="1"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G45"/>
  <sheetViews>
    <sheetView zoomScalePageLayoutView="0" workbookViewId="0" topLeftCell="A1">
      <selection activeCell="C13" sqref="C13"/>
    </sheetView>
  </sheetViews>
  <sheetFormatPr defaultColWidth="9.140625" defaultRowHeight="15"/>
  <cols>
    <col min="1" max="1" width="3.7109375" style="0" customWidth="1"/>
    <col min="2" max="2" width="17.8515625" style="0" customWidth="1"/>
    <col min="3" max="3" width="25.28125" style="0" customWidth="1"/>
    <col min="4" max="4" width="16.8515625" style="0" customWidth="1"/>
    <col min="5" max="5" width="21.57421875" style="0" customWidth="1"/>
    <col min="6" max="6" width="20.28125" style="0" customWidth="1"/>
    <col min="7" max="7" width="26.00390625" style="0" customWidth="1"/>
  </cols>
  <sheetData>
    <row r="1" spans="1:7" s="8" customFormat="1" ht="15">
      <c r="A1" s="23" t="s">
        <v>764</v>
      </c>
      <c r="B1" s="13"/>
      <c r="C1" s="13"/>
      <c r="E1" s="133" t="s">
        <v>765</v>
      </c>
      <c r="F1" s="23"/>
      <c r="G1" s="13"/>
    </row>
    <row r="2" spans="1:7" s="8" customFormat="1" ht="15.75">
      <c r="A2" s="10"/>
      <c r="B2" s="13"/>
      <c r="C2" s="13"/>
      <c r="F2" s="10"/>
      <c r="G2" s="13"/>
    </row>
    <row r="3" spans="1:7" s="8" customFormat="1" ht="49.5" customHeight="1">
      <c r="A3" s="4" t="s">
        <v>220</v>
      </c>
      <c r="B3" s="4" t="s">
        <v>224</v>
      </c>
      <c r="C3" s="4" t="s">
        <v>396</v>
      </c>
      <c r="D3" s="30" t="s">
        <v>280</v>
      </c>
      <c r="E3" s="4" t="s">
        <v>224</v>
      </c>
      <c r="F3" s="4" t="s">
        <v>397</v>
      </c>
      <c r="G3" s="30" t="s">
        <v>282</v>
      </c>
    </row>
    <row r="4" spans="1:7" s="11" customFormat="1" ht="67.5" customHeight="1">
      <c r="A4" s="2" t="s">
        <v>221</v>
      </c>
      <c r="B4" s="2" t="s">
        <v>237</v>
      </c>
      <c r="C4" s="16" t="s">
        <v>597</v>
      </c>
      <c r="D4" s="14" t="s">
        <v>294</v>
      </c>
      <c r="E4" s="2" t="s">
        <v>237</v>
      </c>
      <c r="F4" s="16" t="s">
        <v>597</v>
      </c>
      <c r="G4" s="14" t="s">
        <v>294</v>
      </c>
    </row>
    <row r="5" spans="1:7" s="8" customFormat="1" ht="102">
      <c r="A5" s="2" t="s">
        <v>222</v>
      </c>
      <c r="B5" s="2" t="s">
        <v>242</v>
      </c>
      <c r="C5" s="157" t="s">
        <v>681</v>
      </c>
      <c r="D5" s="14" t="s">
        <v>277</v>
      </c>
      <c r="E5" s="2" t="s">
        <v>250</v>
      </c>
      <c r="F5" s="80" t="s">
        <v>531</v>
      </c>
      <c r="G5" s="14" t="s">
        <v>277</v>
      </c>
    </row>
    <row r="6" spans="1:7" s="8" customFormat="1" ht="114.75">
      <c r="A6" s="2" t="s">
        <v>229</v>
      </c>
      <c r="B6" s="2" t="s">
        <v>421</v>
      </c>
      <c r="C6" s="80" t="s">
        <v>531</v>
      </c>
      <c r="D6" s="14" t="s">
        <v>277</v>
      </c>
      <c r="E6" s="2" t="s">
        <v>251</v>
      </c>
      <c r="F6" s="157" t="s">
        <v>681</v>
      </c>
      <c r="G6" s="14" t="s">
        <v>277</v>
      </c>
    </row>
    <row r="7" spans="1:7" s="8" customFormat="1" ht="122.25" customHeight="1">
      <c r="A7" s="2" t="s">
        <v>223</v>
      </c>
      <c r="B7" s="2" t="s">
        <v>243</v>
      </c>
      <c r="C7" s="214" t="s">
        <v>751</v>
      </c>
      <c r="D7" s="14" t="s">
        <v>277</v>
      </c>
      <c r="E7" s="40"/>
      <c r="F7" s="39"/>
      <c r="G7" s="39"/>
    </row>
    <row r="8" spans="1:7" s="8" customFormat="1" ht="187.5" customHeight="1">
      <c r="A8" s="2" t="s">
        <v>245</v>
      </c>
      <c r="B8" s="2" t="s">
        <v>244</v>
      </c>
      <c r="C8" s="157" t="s">
        <v>37</v>
      </c>
      <c r="D8" s="14" t="s">
        <v>277</v>
      </c>
      <c r="E8" s="40"/>
      <c r="F8" s="39"/>
      <c r="G8" s="39"/>
    </row>
    <row r="9" spans="1:7" s="8" customFormat="1" ht="83.25" customHeight="1">
      <c r="A9" s="2" t="s">
        <v>230</v>
      </c>
      <c r="B9" s="2" t="s">
        <v>241</v>
      </c>
      <c r="C9" s="205" t="s">
        <v>761</v>
      </c>
      <c r="D9" s="14" t="s">
        <v>294</v>
      </c>
      <c r="E9" s="2" t="s">
        <v>252</v>
      </c>
      <c r="F9" s="205" t="s">
        <v>761</v>
      </c>
      <c r="G9" s="14" t="s">
        <v>294</v>
      </c>
    </row>
    <row r="10" spans="1:7" s="8" customFormat="1" ht="114.75">
      <c r="A10" s="2" t="s">
        <v>226</v>
      </c>
      <c r="B10" s="2" t="s">
        <v>279</v>
      </c>
      <c r="C10" s="12" t="s">
        <v>561</v>
      </c>
      <c r="D10" s="14" t="s">
        <v>278</v>
      </c>
      <c r="E10" s="206" t="s">
        <v>283</v>
      </c>
      <c r="F10" s="12" t="s">
        <v>561</v>
      </c>
      <c r="G10" s="14" t="s">
        <v>278</v>
      </c>
    </row>
    <row r="11" spans="1:7" s="17" customFormat="1" ht="178.5">
      <c r="A11" s="2" t="s">
        <v>227</v>
      </c>
      <c r="B11" s="2" t="s">
        <v>289</v>
      </c>
      <c r="C11" s="2">
        <v>2.5</v>
      </c>
      <c r="D11" s="14" t="s">
        <v>401</v>
      </c>
      <c r="E11" s="206" t="s">
        <v>291</v>
      </c>
      <c r="F11" s="68">
        <v>2.5</v>
      </c>
      <c r="G11" s="14" t="s">
        <v>401</v>
      </c>
    </row>
    <row r="12" spans="1:7" s="17" customFormat="1" ht="140.25">
      <c r="A12" s="2" t="s">
        <v>225</v>
      </c>
      <c r="B12" s="2" t="s">
        <v>290</v>
      </c>
      <c r="C12" s="2"/>
      <c r="D12" s="14" t="s">
        <v>402</v>
      </c>
      <c r="E12" s="206" t="s">
        <v>292</v>
      </c>
      <c r="F12" s="2"/>
      <c r="G12" s="14" t="s">
        <v>402</v>
      </c>
    </row>
    <row r="13" spans="1:7" s="17" customFormat="1" ht="76.5">
      <c r="A13" s="2" t="s">
        <v>391</v>
      </c>
      <c r="B13" s="2" t="s">
        <v>288</v>
      </c>
      <c r="C13" s="214" t="s">
        <v>215</v>
      </c>
      <c r="D13" s="14" t="s">
        <v>392</v>
      </c>
      <c r="E13" s="206" t="s">
        <v>281</v>
      </c>
      <c r="F13" s="206" t="s">
        <v>565</v>
      </c>
      <c r="G13" s="14" t="s">
        <v>305</v>
      </c>
    </row>
    <row r="17" spans="1:7" s="17" customFormat="1" ht="15">
      <c r="A17" s="23" t="s">
        <v>766</v>
      </c>
      <c r="B17" s="75"/>
      <c r="C17" s="75"/>
      <c r="D17" s="20"/>
      <c r="E17" s="19"/>
      <c r="F17" s="20"/>
      <c r="G17" s="20"/>
    </row>
    <row r="18" spans="1:7" s="17" customFormat="1" ht="15">
      <c r="A18" s="18"/>
      <c r="B18" s="19"/>
      <c r="C18" s="19"/>
      <c r="D18" s="19"/>
      <c r="E18" s="19"/>
      <c r="F18" s="19"/>
      <c r="G18" s="19"/>
    </row>
    <row r="19" spans="1:7" s="8" customFormat="1" ht="63">
      <c r="A19" s="4" t="s">
        <v>220</v>
      </c>
      <c r="B19" s="4" t="s">
        <v>246</v>
      </c>
      <c r="C19" s="376" t="s">
        <v>247</v>
      </c>
      <c r="D19" s="377"/>
      <c r="E19" s="376" t="s">
        <v>308</v>
      </c>
      <c r="F19" s="393"/>
      <c r="G19" s="377"/>
    </row>
    <row r="20" spans="1:7" s="8" customFormat="1" ht="242.25">
      <c r="A20" s="2"/>
      <c r="B20" s="14" t="s">
        <v>556</v>
      </c>
      <c r="C20" s="14" t="s">
        <v>254</v>
      </c>
      <c r="D20" s="14" t="s">
        <v>275</v>
      </c>
      <c r="E20" s="14" t="s">
        <v>557</v>
      </c>
      <c r="F20" s="14" t="s">
        <v>249</v>
      </c>
      <c r="G20" s="14" t="s">
        <v>276</v>
      </c>
    </row>
    <row r="21" spans="1:7" s="8" customFormat="1" ht="15">
      <c r="A21" s="48">
        <v>1</v>
      </c>
      <c r="B21" s="49" t="s">
        <v>425</v>
      </c>
      <c r="C21" s="48">
        <v>2</v>
      </c>
      <c r="D21" s="50"/>
      <c r="E21" s="48">
        <v>1</v>
      </c>
      <c r="F21" s="50"/>
      <c r="G21" s="50"/>
    </row>
    <row r="22" spans="1:7" s="8" customFormat="1" ht="15">
      <c r="A22" s="48">
        <v>2</v>
      </c>
      <c r="B22" s="49" t="s">
        <v>426</v>
      </c>
      <c r="C22" s="48">
        <v>2</v>
      </c>
      <c r="D22" s="50"/>
      <c r="E22" s="48">
        <v>1</v>
      </c>
      <c r="F22" s="50"/>
      <c r="G22" s="50"/>
    </row>
    <row r="23" spans="1:7" s="8" customFormat="1" ht="15">
      <c r="A23" s="48">
        <v>3</v>
      </c>
      <c r="B23" s="49" t="s">
        <v>427</v>
      </c>
      <c r="C23" s="48">
        <v>2</v>
      </c>
      <c r="D23" s="50"/>
      <c r="E23" s="48">
        <v>1</v>
      </c>
      <c r="F23" s="50"/>
      <c r="G23" s="50"/>
    </row>
    <row r="24" spans="1:7" s="8" customFormat="1" ht="15">
      <c r="A24" s="48">
        <v>4</v>
      </c>
      <c r="B24" s="51" t="s">
        <v>428</v>
      </c>
      <c r="C24" s="47">
        <v>2</v>
      </c>
      <c r="D24" s="50"/>
      <c r="E24" s="47">
        <v>1</v>
      </c>
      <c r="F24" s="50"/>
      <c r="G24" s="50"/>
    </row>
    <row r="25" spans="1:7" s="8" customFormat="1" ht="15">
      <c r="A25" s="48">
        <v>5</v>
      </c>
      <c r="B25" s="52" t="s">
        <v>429</v>
      </c>
      <c r="C25" s="47">
        <v>2</v>
      </c>
      <c r="D25" s="50"/>
      <c r="E25" s="47">
        <v>1</v>
      </c>
      <c r="F25" s="50"/>
      <c r="G25" s="50"/>
    </row>
    <row r="26" spans="1:7" s="8" customFormat="1" ht="15">
      <c r="A26" s="48">
        <v>6</v>
      </c>
      <c r="B26" s="52" t="s">
        <v>430</v>
      </c>
      <c r="C26" s="47">
        <v>2</v>
      </c>
      <c r="D26" s="50"/>
      <c r="E26" s="47">
        <v>1</v>
      </c>
      <c r="F26" s="50"/>
      <c r="G26" s="50"/>
    </row>
    <row r="27" spans="1:7" s="8" customFormat="1" ht="15">
      <c r="A27" s="48">
        <v>7</v>
      </c>
      <c r="B27" s="52" t="s">
        <v>432</v>
      </c>
      <c r="C27" s="47">
        <v>2</v>
      </c>
      <c r="D27" s="50"/>
      <c r="E27" s="47">
        <v>1</v>
      </c>
      <c r="F27" s="50"/>
      <c r="G27" s="50"/>
    </row>
    <row r="28" spans="1:7" s="8" customFormat="1" ht="15">
      <c r="A28" s="48">
        <v>8</v>
      </c>
      <c r="B28" s="52" t="s">
        <v>434</v>
      </c>
      <c r="C28" s="47">
        <v>2</v>
      </c>
      <c r="D28" s="50"/>
      <c r="E28" s="47">
        <v>1</v>
      </c>
      <c r="F28" s="50"/>
      <c r="G28" s="50"/>
    </row>
    <row r="29" spans="1:7" s="8" customFormat="1" ht="14.25" customHeight="1">
      <c r="A29" s="48">
        <v>9</v>
      </c>
      <c r="B29" s="53" t="s">
        <v>436</v>
      </c>
      <c r="C29" s="47">
        <v>2</v>
      </c>
      <c r="D29" s="50"/>
      <c r="E29" s="47">
        <v>1</v>
      </c>
      <c r="F29" s="50"/>
      <c r="G29" s="50"/>
    </row>
    <row r="30" spans="1:7" s="8" customFormat="1" ht="25.5">
      <c r="A30" s="48">
        <v>10</v>
      </c>
      <c r="B30" s="123" t="s">
        <v>558</v>
      </c>
      <c r="C30" s="84">
        <v>2</v>
      </c>
      <c r="D30" s="83"/>
      <c r="E30" s="84"/>
      <c r="F30" s="83"/>
      <c r="G30" s="83"/>
    </row>
    <row r="31" spans="1:7" s="8" customFormat="1" ht="25.5">
      <c r="A31" s="48">
        <v>11</v>
      </c>
      <c r="B31" s="123" t="s">
        <v>559</v>
      </c>
      <c r="C31" s="76">
        <v>2</v>
      </c>
      <c r="D31" s="83"/>
      <c r="E31" s="76"/>
      <c r="F31" s="83"/>
      <c r="G31" s="83"/>
    </row>
    <row r="32" spans="1:7" s="8" customFormat="1" ht="15">
      <c r="A32" s="23" t="s">
        <v>767</v>
      </c>
      <c r="B32" s="75"/>
      <c r="C32" s="75"/>
      <c r="D32" s="20"/>
      <c r="E32" s="19"/>
      <c r="F32" s="19"/>
      <c r="G32" s="19"/>
    </row>
    <row r="33" spans="1:7" s="8" customFormat="1" ht="78.75">
      <c r="A33" s="4" t="s">
        <v>220</v>
      </c>
      <c r="B33" s="4" t="s">
        <v>441</v>
      </c>
      <c r="C33" s="21" t="s">
        <v>247</v>
      </c>
      <c r="D33" s="125"/>
      <c r="E33" s="126" t="s">
        <v>442</v>
      </c>
      <c r="F33" s="127"/>
      <c r="G33" s="128"/>
    </row>
    <row r="34" spans="1:7" s="8" customFormat="1" ht="191.25">
      <c r="A34" s="2"/>
      <c r="B34" s="14" t="s">
        <v>443</v>
      </c>
      <c r="C34" s="14" t="s">
        <v>444</v>
      </c>
      <c r="D34" s="14" t="s">
        <v>275</v>
      </c>
      <c r="E34" s="14" t="s">
        <v>445</v>
      </c>
      <c r="F34" s="14" t="s">
        <v>446</v>
      </c>
      <c r="G34" s="14" t="s">
        <v>447</v>
      </c>
    </row>
    <row r="35" spans="1:7" s="8" customFormat="1" ht="15">
      <c r="A35" s="48">
        <v>1</v>
      </c>
      <c r="B35" s="49" t="s">
        <v>425</v>
      </c>
      <c r="C35" s="48">
        <v>2</v>
      </c>
      <c r="D35" s="50"/>
      <c r="E35" s="48">
        <v>1</v>
      </c>
      <c r="F35" s="50"/>
      <c r="G35" s="50"/>
    </row>
    <row r="36" spans="1:7" s="8" customFormat="1" ht="15">
      <c r="A36" s="48">
        <v>2</v>
      </c>
      <c r="B36" s="49" t="s">
        <v>426</v>
      </c>
      <c r="C36" s="48">
        <v>2</v>
      </c>
      <c r="D36" s="50"/>
      <c r="E36" s="48">
        <v>1</v>
      </c>
      <c r="F36" s="50"/>
      <c r="G36" s="50"/>
    </row>
    <row r="37" spans="1:7" s="8" customFormat="1" ht="15">
      <c r="A37" s="48">
        <v>3</v>
      </c>
      <c r="B37" s="49" t="s">
        <v>427</v>
      </c>
      <c r="C37" s="48">
        <v>2</v>
      </c>
      <c r="D37" s="50"/>
      <c r="E37" s="48">
        <v>1</v>
      </c>
      <c r="F37" s="50"/>
      <c r="G37" s="50"/>
    </row>
    <row r="38" spans="1:7" s="8" customFormat="1" ht="15">
      <c r="A38" s="48">
        <v>4</v>
      </c>
      <c r="B38" s="51" t="s">
        <v>428</v>
      </c>
      <c r="C38" s="47">
        <v>2</v>
      </c>
      <c r="D38" s="50"/>
      <c r="E38" s="47">
        <v>1</v>
      </c>
      <c r="F38" s="50"/>
      <c r="G38" s="50"/>
    </row>
    <row r="39" spans="1:7" s="8" customFormat="1" ht="15">
      <c r="A39" s="48">
        <v>5</v>
      </c>
      <c r="B39" s="52" t="s">
        <v>429</v>
      </c>
      <c r="C39" s="47">
        <v>2</v>
      </c>
      <c r="D39" s="50"/>
      <c r="E39" s="47">
        <v>1</v>
      </c>
      <c r="F39" s="50"/>
      <c r="G39" s="50"/>
    </row>
    <row r="40" spans="1:7" s="8" customFormat="1" ht="15">
      <c r="A40" s="48">
        <v>6</v>
      </c>
      <c r="B40" s="52" t="s">
        <v>430</v>
      </c>
      <c r="C40" s="47">
        <v>2</v>
      </c>
      <c r="D40" s="50"/>
      <c r="E40" s="47">
        <v>1</v>
      </c>
      <c r="F40" s="50"/>
      <c r="G40" s="50"/>
    </row>
    <row r="41" spans="1:7" s="8" customFormat="1" ht="15">
      <c r="A41" s="48">
        <v>7</v>
      </c>
      <c r="B41" s="52" t="s">
        <v>432</v>
      </c>
      <c r="C41" s="47">
        <v>2</v>
      </c>
      <c r="D41" s="50"/>
      <c r="E41" s="47">
        <v>1</v>
      </c>
      <c r="F41" s="50"/>
      <c r="G41" s="50"/>
    </row>
    <row r="42" spans="1:7" s="8" customFormat="1" ht="15">
      <c r="A42" s="48">
        <v>8</v>
      </c>
      <c r="B42" s="52" t="s">
        <v>434</v>
      </c>
      <c r="C42" s="47">
        <v>2</v>
      </c>
      <c r="D42" s="50"/>
      <c r="E42" s="47">
        <v>1</v>
      </c>
      <c r="F42" s="50"/>
      <c r="G42" s="50"/>
    </row>
    <row r="43" spans="1:7" s="8" customFormat="1" ht="33.75" customHeight="1">
      <c r="A43" s="48">
        <v>9</v>
      </c>
      <c r="B43" s="207" t="s">
        <v>436</v>
      </c>
      <c r="C43" s="47">
        <v>2</v>
      </c>
      <c r="D43" s="50"/>
      <c r="E43" s="47">
        <v>1</v>
      </c>
      <c r="F43" s="50"/>
      <c r="G43" s="50"/>
    </row>
    <row r="44" spans="1:7" s="8" customFormat="1" ht="25.5">
      <c r="A44" s="48">
        <v>10</v>
      </c>
      <c r="B44" s="123" t="s">
        <v>769</v>
      </c>
      <c r="C44" s="84">
        <v>2</v>
      </c>
      <c r="D44" s="83"/>
      <c r="E44" s="84"/>
      <c r="F44" s="83"/>
      <c r="G44" s="83"/>
    </row>
    <row r="45" spans="1:7" s="8" customFormat="1" ht="38.25">
      <c r="A45" s="48">
        <v>11</v>
      </c>
      <c r="B45" s="123" t="s">
        <v>768</v>
      </c>
      <c r="C45" s="76">
        <v>2</v>
      </c>
      <c r="D45" s="83"/>
      <c r="E45" s="76"/>
      <c r="F45" s="83"/>
      <c r="G45" s="83"/>
    </row>
  </sheetData>
  <sheetProtection/>
  <mergeCells count="2">
    <mergeCell ref="C19:D19"/>
    <mergeCell ref="E19:G1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4"/>
  <sheetViews>
    <sheetView zoomScale="96" zoomScaleNormal="96" zoomScalePageLayoutView="0" workbookViewId="0" topLeftCell="A7">
      <selection activeCell="F4" sqref="F4"/>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3" t="s">
        <v>772</v>
      </c>
      <c r="E1" s="208" t="s">
        <v>771</v>
      </c>
      <c r="F1" s="23"/>
      <c r="G1" s="13"/>
    </row>
    <row r="2" spans="6:7" ht="15.75">
      <c r="F2" s="10"/>
      <c r="G2" s="13"/>
    </row>
    <row r="3" spans="1:7" ht="47.25">
      <c r="A3" s="4" t="s">
        <v>220</v>
      </c>
      <c r="B3" s="4" t="s">
        <v>224</v>
      </c>
      <c r="C3" s="4" t="s">
        <v>396</v>
      </c>
      <c r="D3" s="30" t="s">
        <v>280</v>
      </c>
      <c r="E3" s="4" t="s">
        <v>224</v>
      </c>
      <c r="F3" s="4" t="s">
        <v>397</v>
      </c>
      <c r="G3" s="30" t="s">
        <v>282</v>
      </c>
    </row>
    <row r="4" spans="1:7" s="11" customFormat="1" ht="25.5">
      <c r="A4" s="2" t="s">
        <v>221</v>
      </c>
      <c r="B4" s="12" t="s">
        <v>237</v>
      </c>
      <c r="C4" s="209" t="s">
        <v>773</v>
      </c>
      <c r="D4" s="14" t="s">
        <v>294</v>
      </c>
      <c r="E4" s="12" t="s">
        <v>237</v>
      </c>
      <c r="F4" s="209" t="s">
        <v>773</v>
      </c>
      <c r="G4" s="14" t="s">
        <v>294</v>
      </c>
    </row>
    <row r="5" spans="1:7" ht="76.5">
      <c r="A5" s="2" t="s">
        <v>222</v>
      </c>
      <c r="B5" s="12" t="s">
        <v>242</v>
      </c>
      <c r="C5" s="157" t="s">
        <v>681</v>
      </c>
      <c r="D5" s="14" t="s">
        <v>277</v>
      </c>
      <c r="E5" s="12" t="s">
        <v>250</v>
      </c>
      <c r="F5" s="80" t="s">
        <v>531</v>
      </c>
      <c r="G5" s="14" t="s">
        <v>277</v>
      </c>
    </row>
    <row r="6" spans="1:7" ht="76.5">
      <c r="A6" s="2" t="s">
        <v>229</v>
      </c>
      <c r="B6" s="12" t="s">
        <v>421</v>
      </c>
      <c r="C6" s="80" t="s">
        <v>531</v>
      </c>
      <c r="D6" s="14" t="s">
        <v>277</v>
      </c>
      <c r="E6" s="12" t="s">
        <v>251</v>
      </c>
      <c r="F6" s="157" t="s">
        <v>681</v>
      </c>
      <c r="G6" s="14" t="s">
        <v>277</v>
      </c>
    </row>
    <row r="7" spans="1:7" ht="89.25" customHeight="1">
      <c r="A7" s="2" t="s">
        <v>223</v>
      </c>
      <c r="B7" s="12" t="s">
        <v>243</v>
      </c>
      <c r="C7" s="214" t="s">
        <v>751</v>
      </c>
      <c r="D7" s="14" t="s">
        <v>277</v>
      </c>
      <c r="E7" s="40"/>
      <c r="F7" s="39"/>
      <c r="G7" s="39"/>
    </row>
    <row r="8" spans="1:7" ht="153">
      <c r="A8" s="2" t="s">
        <v>245</v>
      </c>
      <c r="B8" s="12" t="s">
        <v>244</v>
      </c>
      <c r="C8" s="157" t="s">
        <v>37</v>
      </c>
      <c r="D8" s="14" t="s">
        <v>277</v>
      </c>
      <c r="E8" s="40"/>
      <c r="F8" s="39"/>
      <c r="G8" s="39"/>
    </row>
    <row r="9" spans="1:7" ht="38.25">
      <c r="A9" s="2" t="s">
        <v>230</v>
      </c>
      <c r="B9" s="12" t="s">
        <v>241</v>
      </c>
      <c r="C9" s="2" t="s">
        <v>762</v>
      </c>
      <c r="D9" s="14" t="s">
        <v>294</v>
      </c>
      <c r="E9" s="12" t="s">
        <v>252</v>
      </c>
      <c r="F9" s="2" t="s">
        <v>762</v>
      </c>
      <c r="G9" s="14" t="s">
        <v>294</v>
      </c>
    </row>
    <row r="10" spans="1:7" ht="63.75">
      <c r="A10" s="2" t="s">
        <v>226</v>
      </c>
      <c r="B10" s="12" t="s">
        <v>279</v>
      </c>
      <c r="C10" s="16" t="s">
        <v>581</v>
      </c>
      <c r="D10" s="14" t="s">
        <v>278</v>
      </c>
      <c r="E10" s="31" t="s">
        <v>283</v>
      </c>
      <c r="F10" s="16" t="s">
        <v>581</v>
      </c>
      <c r="G10" s="14" t="s">
        <v>278</v>
      </c>
    </row>
    <row r="11" spans="1:7" s="17" customFormat="1" ht="127.5">
      <c r="A11" s="2" t="s">
        <v>227</v>
      </c>
      <c r="B11" s="12" t="s">
        <v>289</v>
      </c>
      <c r="C11" s="210">
        <v>2</v>
      </c>
      <c r="D11" s="14" t="s">
        <v>401</v>
      </c>
      <c r="E11" s="31" t="s">
        <v>291</v>
      </c>
      <c r="F11" s="210">
        <v>2</v>
      </c>
      <c r="G11" s="14" t="s">
        <v>401</v>
      </c>
    </row>
    <row r="12" spans="1:7" s="17" customFormat="1" ht="76.5">
      <c r="A12" s="2" t="s">
        <v>225</v>
      </c>
      <c r="B12" s="12" t="s">
        <v>290</v>
      </c>
      <c r="C12" s="12"/>
      <c r="D12" s="14" t="s">
        <v>402</v>
      </c>
      <c r="E12" s="31" t="s">
        <v>292</v>
      </c>
      <c r="F12" s="31"/>
      <c r="G12" s="14" t="s">
        <v>402</v>
      </c>
    </row>
    <row r="13" spans="1:7" s="17" customFormat="1" ht="51">
      <c r="A13" s="2" t="s">
        <v>391</v>
      </c>
      <c r="B13" s="12" t="s">
        <v>288</v>
      </c>
      <c r="C13" s="210" t="s">
        <v>763</v>
      </c>
      <c r="D13" s="14" t="s">
        <v>392</v>
      </c>
      <c r="E13" s="31" t="s">
        <v>281</v>
      </c>
      <c r="F13" s="210" t="s">
        <v>565</v>
      </c>
      <c r="G13" s="14" t="s">
        <v>305</v>
      </c>
    </row>
    <row r="14" spans="1:7" s="17" customFormat="1" ht="15">
      <c r="A14" s="45"/>
      <c r="B14" s="75"/>
      <c r="C14" s="75"/>
      <c r="D14" s="20"/>
      <c r="E14" s="19"/>
      <c r="F14" s="20"/>
      <c r="G14" s="20"/>
    </row>
    <row r="15" spans="1:7" s="17" customFormat="1" ht="15">
      <c r="A15" s="45"/>
      <c r="B15" s="75"/>
      <c r="C15" s="75"/>
      <c r="D15" s="20"/>
      <c r="E15" s="19"/>
      <c r="F15" s="20"/>
      <c r="G15" s="20"/>
    </row>
    <row r="16" spans="1:7" s="17" customFormat="1" ht="15">
      <c r="A16" s="23" t="s">
        <v>770</v>
      </c>
      <c r="B16" s="75"/>
      <c r="C16" s="75"/>
      <c r="D16" s="20"/>
      <c r="E16" s="19"/>
      <c r="F16" s="20"/>
      <c r="G16" s="20"/>
    </row>
    <row r="17" spans="1:7" s="17" customFormat="1" ht="15">
      <c r="A17" s="18"/>
      <c r="B17" s="19"/>
      <c r="C17" s="19"/>
      <c r="D17" s="19"/>
      <c r="E17" s="19"/>
      <c r="F17" s="19"/>
      <c r="G17" s="19"/>
    </row>
    <row r="18" spans="1:7" ht="47.25">
      <c r="A18" s="4" t="s">
        <v>220</v>
      </c>
      <c r="B18" s="4" t="s">
        <v>246</v>
      </c>
      <c r="C18" s="376" t="s">
        <v>247</v>
      </c>
      <c r="D18" s="377"/>
      <c r="E18" s="376" t="s">
        <v>308</v>
      </c>
      <c r="F18" s="393"/>
      <c r="G18" s="377"/>
    </row>
    <row r="19" spans="1:7" ht="165.75">
      <c r="A19" s="2"/>
      <c r="B19" s="14" t="s">
        <v>556</v>
      </c>
      <c r="C19" s="14" t="s">
        <v>254</v>
      </c>
      <c r="D19" s="14" t="s">
        <v>275</v>
      </c>
      <c r="E19" s="14" t="s">
        <v>557</v>
      </c>
      <c r="F19" s="14" t="s">
        <v>249</v>
      </c>
      <c r="G19" s="14" t="s">
        <v>276</v>
      </c>
    </row>
    <row r="20" spans="1:7" ht="15">
      <c r="A20" s="48">
        <v>1</v>
      </c>
      <c r="B20" s="49" t="s">
        <v>425</v>
      </c>
      <c r="C20" s="48">
        <v>2</v>
      </c>
      <c r="D20" s="50"/>
      <c r="E20" s="48">
        <v>1</v>
      </c>
      <c r="F20" s="50"/>
      <c r="G20" s="50"/>
    </row>
    <row r="21" spans="1:7" ht="15">
      <c r="A21" s="48">
        <v>2</v>
      </c>
      <c r="B21" s="49" t="s">
        <v>426</v>
      </c>
      <c r="C21" s="48">
        <v>2</v>
      </c>
      <c r="D21" s="50"/>
      <c r="E21" s="48">
        <v>1</v>
      </c>
      <c r="F21" s="50"/>
      <c r="G21" s="50"/>
    </row>
    <row r="22" spans="1:7" ht="15">
      <c r="A22" s="48">
        <v>3</v>
      </c>
      <c r="B22" s="49" t="s">
        <v>427</v>
      </c>
      <c r="C22" s="48">
        <v>2</v>
      </c>
      <c r="D22" s="50"/>
      <c r="E22" s="48">
        <v>1</v>
      </c>
      <c r="F22" s="50"/>
      <c r="G22" s="50"/>
    </row>
    <row r="23" spans="1:7" ht="15">
      <c r="A23" s="48">
        <v>4</v>
      </c>
      <c r="B23" s="51" t="s">
        <v>428</v>
      </c>
      <c r="C23" s="47">
        <v>2</v>
      </c>
      <c r="D23" s="50"/>
      <c r="E23" s="47">
        <v>1</v>
      </c>
      <c r="F23" s="50"/>
      <c r="G23" s="50"/>
    </row>
    <row r="24" spans="1:7" ht="15">
      <c r="A24" s="48">
        <v>5</v>
      </c>
      <c r="B24" s="52" t="s">
        <v>429</v>
      </c>
      <c r="C24" s="47">
        <v>2</v>
      </c>
      <c r="D24" s="50"/>
      <c r="E24" s="47">
        <v>1</v>
      </c>
      <c r="F24" s="50"/>
      <c r="G24" s="50"/>
    </row>
    <row r="25" spans="1:7" ht="15">
      <c r="A25" s="48">
        <v>6</v>
      </c>
      <c r="B25" s="52" t="s">
        <v>430</v>
      </c>
      <c r="C25" s="47">
        <v>2</v>
      </c>
      <c r="D25" s="50"/>
      <c r="E25" s="47">
        <v>1</v>
      </c>
      <c r="F25" s="50"/>
      <c r="G25" s="50"/>
    </row>
    <row r="26" spans="1:7" ht="15">
      <c r="A26" s="48">
        <v>7</v>
      </c>
      <c r="B26" s="52" t="s">
        <v>432</v>
      </c>
      <c r="C26" s="47">
        <v>2</v>
      </c>
      <c r="D26" s="50"/>
      <c r="E26" s="47">
        <v>1</v>
      </c>
      <c r="F26" s="50"/>
      <c r="G26" s="50"/>
    </row>
    <row r="27" spans="1:7" ht="15">
      <c r="A27" s="48">
        <v>8</v>
      </c>
      <c r="B27" s="52" t="s">
        <v>434</v>
      </c>
      <c r="C27" s="47">
        <v>2</v>
      </c>
      <c r="D27" s="50"/>
      <c r="E27" s="47">
        <v>1</v>
      </c>
      <c r="F27" s="50"/>
      <c r="G27" s="50"/>
    </row>
    <row r="28" spans="1:7" ht="15">
      <c r="A28" s="48">
        <v>9</v>
      </c>
      <c r="B28" s="53" t="s">
        <v>436</v>
      </c>
      <c r="C28" s="47">
        <v>2</v>
      </c>
      <c r="D28" s="50"/>
      <c r="E28" s="47">
        <v>1</v>
      </c>
      <c r="F28" s="50"/>
      <c r="G28" s="50"/>
    </row>
    <row r="29" spans="1:7" ht="15">
      <c r="A29" s="48">
        <v>10</v>
      </c>
      <c r="B29" s="123" t="s">
        <v>558</v>
      </c>
      <c r="C29" s="84">
        <v>2</v>
      </c>
      <c r="D29" s="83"/>
      <c r="E29" s="84"/>
      <c r="F29" s="83"/>
      <c r="G29" s="83"/>
    </row>
    <row r="30" spans="1:7" ht="15" customHeight="1">
      <c r="A30" s="48">
        <v>11</v>
      </c>
      <c r="B30" s="123" t="s">
        <v>559</v>
      </c>
      <c r="C30" s="76">
        <v>2</v>
      </c>
      <c r="D30" s="83"/>
      <c r="E30" s="76"/>
      <c r="F30" s="83"/>
      <c r="G30" s="83"/>
    </row>
    <row r="31" spans="1:7" ht="15">
      <c r="A31" s="23" t="s">
        <v>774</v>
      </c>
      <c r="B31" s="75"/>
      <c r="C31" s="75"/>
      <c r="D31" s="20"/>
      <c r="E31" s="19"/>
      <c r="F31" s="19"/>
      <c r="G31" s="19"/>
    </row>
    <row r="32" spans="1:7" ht="63">
      <c r="A32" s="4" t="s">
        <v>220</v>
      </c>
      <c r="B32" s="4" t="s">
        <v>441</v>
      </c>
      <c r="C32" s="21" t="s">
        <v>247</v>
      </c>
      <c r="D32" s="125"/>
      <c r="E32" s="126" t="s">
        <v>442</v>
      </c>
      <c r="F32" s="127"/>
      <c r="G32" s="128"/>
    </row>
    <row r="33" spans="1:7" ht="140.25">
      <c r="A33" s="2"/>
      <c r="B33" s="14" t="s">
        <v>443</v>
      </c>
      <c r="C33" s="14" t="s">
        <v>444</v>
      </c>
      <c r="D33" s="14" t="s">
        <v>275</v>
      </c>
      <c r="E33" s="14" t="s">
        <v>445</v>
      </c>
      <c r="F33" s="14" t="s">
        <v>446</v>
      </c>
      <c r="G33" s="14" t="s">
        <v>447</v>
      </c>
    </row>
    <row r="34" spans="1:7" ht="15">
      <c r="A34" s="48">
        <v>1</v>
      </c>
      <c r="B34" s="49" t="s">
        <v>425</v>
      </c>
      <c r="C34" s="48">
        <v>2</v>
      </c>
      <c r="D34" s="50"/>
      <c r="E34" s="48">
        <v>1</v>
      </c>
      <c r="F34" s="50"/>
      <c r="G34" s="50"/>
    </row>
    <row r="35" spans="1:7" ht="15">
      <c r="A35" s="48">
        <v>2</v>
      </c>
      <c r="B35" s="49" t="s">
        <v>426</v>
      </c>
      <c r="C35" s="48">
        <v>2</v>
      </c>
      <c r="D35" s="50"/>
      <c r="E35" s="48">
        <v>1</v>
      </c>
      <c r="F35" s="50"/>
      <c r="G35" s="50"/>
    </row>
    <row r="36" spans="1:7" ht="15">
      <c r="A36" s="48">
        <v>3</v>
      </c>
      <c r="B36" s="49" t="s">
        <v>427</v>
      </c>
      <c r="C36" s="48">
        <v>2</v>
      </c>
      <c r="D36" s="50"/>
      <c r="E36" s="48">
        <v>1</v>
      </c>
      <c r="F36" s="50"/>
      <c r="G36" s="50"/>
    </row>
    <row r="37" spans="1:7" ht="15">
      <c r="A37" s="48">
        <v>4</v>
      </c>
      <c r="B37" s="51" t="s">
        <v>428</v>
      </c>
      <c r="C37" s="47">
        <v>2</v>
      </c>
      <c r="D37" s="50"/>
      <c r="E37" s="47">
        <v>1</v>
      </c>
      <c r="F37" s="50"/>
      <c r="G37" s="50"/>
    </row>
    <row r="38" spans="1:7" ht="15">
      <c r="A38" s="48">
        <v>5</v>
      </c>
      <c r="B38" s="52" t="s">
        <v>429</v>
      </c>
      <c r="C38" s="47">
        <v>2</v>
      </c>
      <c r="D38" s="50"/>
      <c r="E38" s="47">
        <v>1</v>
      </c>
      <c r="F38" s="50"/>
      <c r="G38" s="50"/>
    </row>
    <row r="39" spans="1:7" ht="15">
      <c r="A39" s="48">
        <v>6</v>
      </c>
      <c r="B39" s="52" t="s">
        <v>430</v>
      </c>
      <c r="C39" s="47">
        <v>2</v>
      </c>
      <c r="D39" s="50"/>
      <c r="E39" s="47">
        <v>1</v>
      </c>
      <c r="F39" s="50"/>
      <c r="G39" s="50"/>
    </row>
    <row r="40" spans="1:7" ht="15">
      <c r="A40" s="48">
        <v>7</v>
      </c>
      <c r="B40" s="52" t="s">
        <v>432</v>
      </c>
      <c r="C40" s="47">
        <v>2</v>
      </c>
      <c r="D40" s="50"/>
      <c r="E40" s="47">
        <v>1</v>
      </c>
      <c r="F40" s="50"/>
      <c r="G40" s="50"/>
    </row>
    <row r="41" spans="1:7" ht="15">
      <c r="A41" s="48">
        <v>8</v>
      </c>
      <c r="B41" s="52" t="s">
        <v>434</v>
      </c>
      <c r="C41" s="47">
        <v>2</v>
      </c>
      <c r="D41" s="50"/>
      <c r="E41" s="47">
        <v>1</v>
      </c>
      <c r="F41" s="50"/>
      <c r="G41" s="50"/>
    </row>
    <row r="42" spans="1:7" ht="15">
      <c r="A42" s="48">
        <v>9</v>
      </c>
      <c r="B42" s="207" t="s">
        <v>436</v>
      </c>
      <c r="C42" s="47">
        <v>2</v>
      </c>
      <c r="D42" s="50"/>
      <c r="E42" s="47">
        <v>1</v>
      </c>
      <c r="F42" s="50"/>
      <c r="G42" s="50"/>
    </row>
    <row r="43" spans="1:7" ht="25.5">
      <c r="A43" s="48">
        <v>10</v>
      </c>
      <c r="B43" s="123" t="s">
        <v>769</v>
      </c>
      <c r="C43" s="84">
        <v>2</v>
      </c>
      <c r="D43" s="83"/>
      <c r="E43" s="84"/>
      <c r="F43" s="83"/>
      <c r="G43" s="83"/>
    </row>
    <row r="44" spans="1:7" ht="25.5">
      <c r="A44" s="48">
        <v>11</v>
      </c>
      <c r="B44" s="123" t="s">
        <v>768</v>
      </c>
      <c r="C44" s="76">
        <v>2</v>
      </c>
      <c r="D44" s="83"/>
      <c r="E44" s="76"/>
      <c r="F44" s="83"/>
      <c r="G44" s="83"/>
    </row>
  </sheetData>
  <sheetProtection/>
  <mergeCells count="2">
    <mergeCell ref="C18:D18"/>
    <mergeCell ref="E18:G18"/>
  </mergeCells>
  <printOptions/>
  <pageMargins left="0.3937007874015748" right="0.3937007874015748" top="0.3937007874015748" bottom="0.3937007874015748" header="0" footer="0"/>
  <pageSetup horizontalDpi="600" verticalDpi="600" orientation="portrait" paperSize="9" scale="55" r:id="rId1"/>
</worksheet>
</file>

<file path=xl/worksheets/sheet15.xml><?xml version="1.0" encoding="utf-8"?>
<worksheet xmlns="http://schemas.openxmlformats.org/spreadsheetml/2006/main" xmlns:r="http://schemas.openxmlformats.org/officeDocument/2006/relationships">
  <dimension ref="A2:G42"/>
  <sheetViews>
    <sheetView zoomScalePageLayoutView="0" workbookViewId="0" topLeftCell="A19">
      <selection activeCell="D29" sqref="D29"/>
    </sheetView>
  </sheetViews>
  <sheetFormatPr defaultColWidth="9.140625" defaultRowHeight="15"/>
  <cols>
    <col min="1" max="1" width="6.8515625" style="152" customWidth="1"/>
    <col min="2" max="2" width="27.7109375" style="152" customWidth="1"/>
    <col min="3" max="3" width="18.8515625" style="152" customWidth="1"/>
    <col min="4" max="4" width="24.57421875" style="152" customWidth="1"/>
    <col min="5" max="5" width="17.8515625" style="152" customWidth="1"/>
    <col min="6" max="6" width="18.57421875" style="152" customWidth="1"/>
    <col min="7" max="7" width="26.28125" style="152" customWidth="1"/>
    <col min="8" max="16384" width="9.140625" style="152" customWidth="1"/>
  </cols>
  <sheetData>
    <row r="2" spans="1:5" ht="14.25">
      <c r="A2" s="151" t="s">
        <v>168</v>
      </c>
      <c r="B2" s="151"/>
      <c r="C2" s="151"/>
      <c r="D2" s="151"/>
      <c r="E2" s="151" t="s">
        <v>169</v>
      </c>
    </row>
    <row r="3" spans="1:7" ht="12.75">
      <c r="A3" s="153"/>
      <c r="B3" s="153"/>
      <c r="C3" s="153"/>
      <c r="D3" s="153"/>
      <c r="E3" s="153"/>
      <c r="F3" s="153"/>
      <c r="G3" s="153"/>
    </row>
    <row r="4" spans="1:7" ht="70.5" customHeight="1">
      <c r="A4" s="130" t="s">
        <v>220</v>
      </c>
      <c r="B4" s="130" t="s">
        <v>224</v>
      </c>
      <c r="C4" s="130" t="s">
        <v>675</v>
      </c>
      <c r="D4" s="130" t="s">
        <v>676</v>
      </c>
      <c r="E4" s="130" t="s">
        <v>224</v>
      </c>
      <c r="F4" s="130" t="s">
        <v>677</v>
      </c>
      <c r="G4" s="130" t="s">
        <v>676</v>
      </c>
    </row>
    <row r="5" spans="1:7" ht="104.25" customHeight="1">
      <c r="A5" s="154" t="s">
        <v>221</v>
      </c>
      <c r="B5" s="154" t="s">
        <v>678</v>
      </c>
      <c r="C5" s="155" t="s">
        <v>170</v>
      </c>
      <c r="D5" s="156" t="s">
        <v>679</v>
      </c>
      <c r="E5" s="154" t="s">
        <v>678</v>
      </c>
      <c r="F5" s="155" t="s">
        <v>170</v>
      </c>
      <c r="G5" s="156" t="s">
        <v>679</v>
      </c>
    </row>
    <row r="6" spans="1:7" ht="120.75" customHeight="1">
      <c r="A6" s="154" t="s">
        <v>222</v>
      </c>
      <c r="B6" s="154" t="s">
        <v>680</v>
      </c>
      <c r="C6" s="157" t="s">
        <v>681</v>
      </c>
      <c r="D6" s="156" t="s">
        <v>682</v>
      </c>
      <c r="E6" s="154" t="s">
        <v>683</v>
      </c>
      <c r="F6" s="158" t="s">
        <v>171</v>
      </c>
      <c r="G6" s="156" t="s">
        <v>682</v>
      </c>
    </row>
    <row r="7" spans="1:7" ht="120" customHeight="1">
      <c r="A7" s="154" t="s">
        <v>229</v>
      </c>
      <c r="B7" s="154" t="s">
        <v>684</v>
      </c>
      <c r="C7" s="158" t="s">
        <v>171</v>
      </c>
      <c r="D7" s="156" t="s">
        <v>682</v>
      </c>
      <c r="E7" s="154" t="s">
        <v>685</v>
      </c>
      <c r="F7" s="157" t="s">
        <v>681</v>
      </c>
      <c r="G7" s="156" t="s">
        <v>682</v>
      </c>
    </row>
    <row r="8" spans="1:7" ht="96" customHeight="1">
      <c r="A8" s="154" t="s">
        <v>223</v>
      </c>
      <c r="B8" s="154" t="s">
        <v>686</v>
      </c>
      <c r="C8" s="214" t="s">
        <v>751</v>
      </c>
      <c r="D8" s="156" t="s">
        <v>682</v>
      </c>
      <c r="E8" s="159" t="s">
        <v>687</v>
      </c>
      <c r="F8" s="159"/>
      <c r="G8" s="160" t="s">
        <v>687</v>
      </c>
    </row>
    <row r="9" spans="1:7" ht="207.75" customHeight="1">
      <c r="A9" s="154">
        <v>5</v>
      </c>
      <c r="B9" s="154" t="s">
        <v>688</v>
      </c>
      <c r="C9" s="157" t="s">
        <v>37</v>
      </c>
      <c r="D9" s="156" t="s">
        <v>682</v>
      </c>
      <c r="E9" s="159" t="s">
        <v>687</v>
      </c>
      <c r="F9" s="159"/>
      <c r="G9" s="160" t="s">
        <v>687</v>
      </c>
    </row>
    <row r="10" spans="1:7" ht="108.75" customHeight="1">
      <c r="A10" s="154">
        <v>6</v>
      </c>
      <c r="B10" s="154" t="s">
        <v>689</v>
      </c>
      <c r="C10" s="155" t="s">
        <v>170</v>
      </c>
      <c r="D10" s="156" t="s">
        <v>679</v>
      </c>
      <c r="E10" s="154" t="s">
        <v>690</v>
      </c>
      <c r="F10" s="155" t="s">
        <v>170</v>
      </c>
      <c r="G10" s="156" t="s">
        <v>679</v>
      </c>
    </row>
    <row r="11" spans="1:7" ht="95.25" customHeight="1">
      <c r="A11" s="154">
        <v>7</v>
      </c>
      <c r="B11" s="154" t="s">
        <v>691</v>
      </c>
      <c r="C11" s="214" t="s">
        <v>38</v>
      </c>
      <c r="D11" s="156" t="s">
        <v>692</v>
      </c>
      <c r="E11" s="154" t="s">
        <v>693</v>
      </c>
      <c r="F11" s="214" t="s">
        <v>38</v>
      </c>
      <c r="G11" s="156" t="s">
        <v>692</v>
      </c>
    </row>
    <row r="12" spans="1:7" ht="140.25" customHeight="1">
      <c r="A12" s="154">
        <v>8</v>
      </c>
      <c r="B12" s="154" t="s">
        <v>694</v>
      </c>
      <c r="C12" s="267">
        <v>1.5</v>
      </c>
      <c r="D12" s="156" t="s">
        <v>695</v>
      </c>
      <c r="E12" s="154" t="s">
        <v>696</v>
      </c>
      <c r="F12" s="322">
        <v>1.5</v>
      </c>
      <c r="G12" s="156" t="s">
        <v>695</v>
      </c>
    </row>
    <row r="13" spans="1:7" ht="108.75" customHeight="1">
      <c r="A13" s="154" t="s">
        <v>225</v>
      </c>
      <c r="B13" s="154" t="s">
        <v>697</v>
      </c>
      <c r="C13" s="323"/>
      <c r="D13" s="156" t="s">
        <v>698</v>
      </c>
      <c r="E13" s="154" t="s">
        <v>699</v>
      </c>
      <c r="F13" s="324"/>
      <c r="G13" s="156" t="s">
        <v>698</v>
      </c>
    </row>
    <row r="14" spans="1:7" ht="99" customHeight="1">
      <c r="A14" s="154">
        <v>9</v>
      </c>
      <c r="B14" s="154" t="s">
        <v>700</v>
      </c>
      <c r="C14" s="214" t="s">
        <v>215</v>
      </c>
      <c r="D14" s="156" t="s">
        <v>701</v>
      </c>
      <c r="E14" s="154" t="s">
        <v>702</v>
      </c>
      <c r="F14" s="322" t="s">
        <v>565</v>
      </c>
      <c r="G14" s="156" t="s">
        <v>703</v>
      </c>
    </row>
    <row r="15" spans="1:7" ht="27" customHeight="1">
      <c r="A15" s="163"/>
      <c r="B15" s="163"/>
      <c r="C15" s="164"/>
      <c r="D15" s="165"/>
      <c r="E15" s="166"/>
      <c r="F15" s="165"/>
      <c r="G15" s="165"/>
    </row>
    <row r="17" ht="14.25">
      <c r="A17" s="151" t="s">
        <v>172</v>
      </c>
    </row>
    <row r="19" spans="1:7" ht="69" customHeight="1">
      <c r="A19" s="167" t="s">
        <v>220</v>
      </c>
      <c r="B19" s="129" t="s">
        <v>246</v>
      </c>
      <c r="C19" s="426" t="s">
        <v>247</v>
      </c>
      <c r="D19" s="426"/>
      <c r="E19" s="426" t="s">
        <v>308</v>
      </c>
      <c r="F19" s="426"/>
      <c r="G19" s="426"/>
    </row>
    <row r="20" spans="1:7" ht="306.75" customHeight="1">
      <c r="A20" s="168"/>
      <c r="B20" s="156" t="s">
        <v>556</v>
      </c>
      <c r="C20" s="156" t="s">
        <v>254</v>
      </c>
      <c r="D20" s="156" t="s">
        <v>275</v>
      </c>
      <c r="E20" s="156" t="s">
        <v>557</v>
      </c>
      <c r="F20" s="156" t="s">
        <v>249</v>
      </c>
      <c r="G20" s="156" t="s">
        <v>276</v>
      </c>
    </row>
    <row r="21" spans="1:7" ht="12.75">
      <c r="A21" s="169" t="s">
        <v>704</v>
      </c>
      <c r="B21" s="154" t="s">
        <v>469</v>
      </c>
      <c r="C21" s="161">
        <v>2</v>
      </c>
      <c r="D21" s="154"/>
      <c r="E21" s="131"/>
      <c r="F21" s="131"/>
      <c r="G21" s="131"/>
    </row>
    <row r="22" spans="1:7" ht="12.75">
      <c r="A22" s="169" t="s">
        <v>705</v>
      </c>
      <c r="B22" s="154" t="s">
        <v>470</v>
      </c>
      <c r="C22" s="161">
        <v>2</v>
      </c>
      <c r="D22" s="154"/>
      <c r="E22" s="131"/>
      <c r="F22" s="131"/>
      <c r="G22" s="131"/>
    </row>
    <row r="23" spans="1:7" ht="12.75">
      <c r="A23" s="169" t="s">
        <v>706</v>
      </c>
      <c r="B23" s="154" t="s">
        <v>471</v>
      </c>
      <c r="C23" s="161">
        <v>2</v>
      </c>
      <c r="D23" s="154"/>
      <c r="E23" s="131"/>
      <c r="F23" s="131"/>
      <c r="G23" s="131"/>
    </row>
    <row r="24" spans="1:7" ht="23.25" customHeight="1">
      <c r="A24" s="169" t="s">
        <v>707</v>
      </c>
      <c r="B24" s="154" t="s">
        <v>472</v>
      </c>
      <c r="C24" s="161">
        <v>2</v>
      </c>
      <c r="D24" s="154"/>
      <c r="E24" s="131"/>
      <c r="F24" s="131"/>
      <c r="G24" s="131"/>
    </row>
    <row r="25" spans="1:7" ht="20.25" customHeight="1">
      <c r="A25" s="169" t="s">
        <v>708</v>
      </c>
      <c r="B25" s="154" t="s">
        <v>709</v>
      </c>
      <c r="C25" s="161">
        <v>2</v>
      </c>
      <c r="D25" s="154"/>
      <c r="E25" s="131"/>
      <c r="F25" s="131"/>
      <c r="G25" s="131"/>
    </row>
    <row r="26" spans="1:7" ht="22.5" customHeight="1">
      <c r="A26" s="169" t="s">
        <v>710</v>
      </c>
      <c r="B26" s="154" t="s">
        <v>711</v>
      </c>
      <c r="C26" s="161">
        <v>2</v>
      </c>
      <c r="D26" s="154"/>
      <c r="E26" s="131"/>
      <c r="F26" s="131"/>
      <c r="G26" s="131"/>
    </row>
    <row r="27" spans="1:7" ht="66.75" customHeight="1">
      <c r="A27" s="170" t="s">
        <v>712</v>
      </c>
      <c r="B27" s="171" t="s">
        <v>713</v>
      </c>
      <c r="C27" s="172">
        <v>2</v>
      </c>
      <c r="D27" s="173"/>
      <c r="E27" s="174"/>
      <c r="F27" s="174"/>
      <c r="G27" s="174"/>
    </row>
    <row r="28" spans="1:7" ht="12.75">
      <c r="A28" s="175">
        <v>8</v>
      </c>
      <c r="B28" s="176" t="s">
        <v>714</v>
      </c>
      <c r="C28" s="346">
        <v>2</v>
      </c>
      <c r="D28" s="175"/>
      <c r="E28" s="175"/>
      <c r="F28" s="175"/>
      <c r="G28" s="175"/>
    </row>
    <row r="29" spans="1:7" ht="25.5">
      <c r="A29" s="177">
        <v>9</v>
      </c>
      <c r="B29" s="176" t="s">
        <v>715</v>
      </c>
      <c r="C29" s="373">
        <v>2</v>
      </c>
      <c r="D29" s="177"/>
      <c r="E29" s="177"/>
      <c r="F29" s="177"/>
      <c r="G29" s="177"/>
    </row>
    <row r="30" ht="14.25">
      <c r="A30" s="151" t="s">
        <v>173</v>
      </c>
    </row>
    <row r="32" spans="1:7" ht="46.5" customHeight="1">
      <c r="A32" s="178" t="s">
        <v>220</v>
      </c>
      <c r="B32" s="130" t="s">
        <v>246</v>
      </c>
      <c r="C32" s="427" t="s">
        <v>247</v>
      </c>
      <c r="D32" s="428"/>
      <c r="E32" s="427" t="s">
        <v>442</v>
      </c>
      <c r="F32" s="428"/>
      <c r="G32" s="428"/>
    </row>
    <row r="33" spans="1:7" ht="309" customHeight="1">
      <c r="A33" s="168"/>
      <c r="B33" s="156" t="s">
        <v>556</v>
      </c>
      <c r="C33" s="156" t="s">
        <v>716</v>
      </c>
      <c r="D33" s="156" t="s">
        <v>275</v>
      </c>
      <c r="E33" s="156" t="s">
        <v>557</v>
      </c>
      <c r="F33" s="156" t="s">
        <v>249</v>
      </c>
      <c r="G33" s="156" t="s">
        <v>276</v>
      </c>
    </row>
    <row r="34" spans="1:7" ht="12.75">
      <c r="A34" s="344" t="s">
        <v>704</v>
      </c>
      <c r="B34" s="154" t="s">
        <v>469</v>
      </c>
      <c r="C34" s="161">
        <v>2</v>
      </c>
      <c r="D34" s="154"/>
      <c r="E34" s="131"/>
      <c r="F34" s="131"/>
      <c r="G34" s="131"/>
    </row>
    <row r="35" spans="1:7" ht="12.75">
      <c r="A35" s="344" t="s">
        <v>705</v>
      </c>
      <c r="B35" s="154" t="s">
        <v>470</v>
      </c>
      <c r="C35" s="161">
        <v>2</v>
      </c>
      <c r="D35" s="154"/>
      <c r="E35" s="131"/>
      <c r="F35" s="131"/>
      <c r="G35" s="131"/>
    </row>
    <row r="36" spans="1:7" ht="12.75">
      <c r="A36" s="344" t="s">
        <v>706</v>
      </c>
      <c r="B36" s="154" t="s">
        <v>471</v>
      </c>
      <c r="C36" s="161">
        <v>2</v>
      </c>
      <c r="D36" s="154"/>
      <c r="E36" s="131"/>
      <c r="F36" s="131"/>
      <c r="G36" s="131"/>
    </row>
    <row r="37" spans="1:7" ht="15.75" customHeight="1">
      <c r="A37" s="344" t="s">
        <v>707</v>
      </c>
      <c r="B37" s="154" t="s">
        <v>717</v>
      </c>
      <c r="C37" s="161">
        <v>2</v>
      </c>
      <c r="D37" s="154"/>
      <c r="E37" s="131"/>
      <c r="F37" s="131"/>
      <c r="G37" s="131"/>
    </row>
    <row r="38" spans="1:7" ht="20.25" customHeight="1">
      <c r="A38" s="344" t="s">
        <v>708</v>
      </c>
      <c r="B38" s="154" t="s">
        <v>718</v>
      </c>
      <c r="C38" s="161">
        <v>2</v>
      </c>
      <c r="D38" s="154"/>
      <c r="E38" s="131"/>
      <c r="F38" s="131"/>
      <c r="G38" s="131"/>
    </row>
    <row r="39" spans="1:7" ht="18.75" customHeight="1">
      <c r="A39" s="344" t="s">
        <v>710</v>
      </c>
      <c r="B39" s="154" t="s">
        <v>719</v>
      </c>
      <c r="C39" s="161">
        <v>2</v>
      </c>
      <c r="D39" s="154"/>
      <c r="E39" s="131"/>
      <c r="F39" s="131"/>
      <c r="G39" s="131"/>
    </row>
    <row r="40" spans="1:7" ht="38.25" customHeight="1">
      <c r="A40" s="345" t="s">
        <v>712</v>
      </c>
      <c r="B40" s="171" t="s">
        <v>713</v>
      </c>
      <c r="C40" s="172">
        <v>2</v>
      </c>
      <c r="D40" s="173"/>
      <c r="E40" s="174"/>
      <c r="F40" s="174"/>
      <c r="G40" s="174"/>
    </row>
    <row r="41" spans="1:7" ht="12.75">
      <c r="A41" s="346">
        <v>8</v>
      </c>
      <c r="B41" s="176" t="s">
        <v>714</v>
      </c>
      <c r="C41" s="346">
        <v>2</v>
      </c>
      <c r="D41" s="175"/>
      <c r="E41" s="175"/>
      <c r="F41" s="175"/>
      <c r="G41" s="175"/>
    </row>
    <row r="42" spans="1:7" ht="25.5">
      <c r="A42" s="373">
        <v>9</v>
      </c>
      <c r="B42" s="176" t="s">
        <v>715</v>
      </c>
      <c r="C42" s="373">
        <v>2</v>
      </c>
      <c r="D42" s="177"/>
      <c r="E42" s="177"/>
      <c r="F42" s="177"/>
      <c r="G42" s="177"/>
    </row>
  </sheetData>
  <sheetProtection/>
  <mergeCells count="4">
    <mergeCell ref="C32:D32"/>
    <mergeCell ref="E32:G32"/>
    <mergeCell ref="C19:D19"/>
    <mergeCell ref="E19:G19"/>
  </mergeCells>
  <printOptions/>
  <pageMargins left="0.75" right="0.75" top="1" bottom="1" header="0.5" footer="0.5"/>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dimension ref="A2:G61"/>
  <sheetViews>
    <sheetView zoomScalePageLayoutView="0" workbookViewId="0" topLeftCell="A1">
      <selection activeCell="G11" sqref="G11"/>
    </sheetView>
  </sheetViews>
  <sheetFormatPr defaultColWidth="9.140625" defaultRowHeight="15"/>
  <cols>
    <col min="1" max="1" width="6.8515625" style="152" customWidth="1"/>
    <col min="2" max="2" width="27.7109375" style="152" customWidth="1"/>
    <col min="3" max="3" width="18.8515625" style="152" customWidth="1"/>
    <col min="4" max="4" width="24.57421875" style="152" customWidth="1"/>
    <col min="5" max="5" width="17.8515625" style="152" customWidth="1"/>
    <col min="6" max="6" width="18.57421875" style="152" customWidth="1"/>
    <col min="7" max="7" width="26.28125" style="152" customWidth="1"/>
    <col min="8" max="16384" width="9.140625" style="152" customWidth="1"/>
  </cols>
  <sheetData>
    <row r="2" spans="1:5" ht="14.25">
      <c r="A2" s="151" t="s">
        <v>755</v>
      </c>
      <c r="B2" s="151"/>
      <c r="C2" s="151"/>
      <c r="D2" s="151"/>
      <c r="E2" s="151" t="s">
        <v>174</v>
      </c>
    </row>
    <row r="3" spans="1:7" ht="12.75">
      <c r="A3" s="153"/>
      <c r="B3" s="153"/>
      <c r="C3" s="153"/>
      <c r="D3" s="153"/>
      <c r="E3" s="153"/>
      <c r="F3" s="153"/>
      <c r="G3" s="153"/>
    </row>
    <row r="4" spans="1:7" ht="70.5" customHeight="1">
      <c r="A4" s="130" t="s">
        <v>220</v>
      </c>
      <c r="B4" s="130" t="s">
        <v>224</v>
      </c>
      <c r="C4" s="130" t="s">
        <v>675</v>
      </c>
      <c r="D4" s="130" t="s">
        <v>676</v>
      </c>
      <c r="E4" s="130" t="s">
        <v>224</v>
      </c>
      <c r="F4" s="130" t="s">
        <v>677</v>
      </c>
      <c r="G4" s="130" t="s">
        <v>676</v>
      </c>
    </row>
    <row r="5" spans="1:7" ht="104.25" customHeight="1">
      <c r="A5" s="154" t="s">
        <v>221</v>
      </c>
      <c r="B5" s="154" t="s">
        <v>678</v>
      </c>
      <c r="C5" s="246" t="s">
        <v>26</v>
      </c>
      <c r="D5" s="156" t="s">
        <v>679</v>
      </c>
      <c r="E5" s="154" t="s">
        <v>678</v>
      </c>
      <c r="F5" s="246" t="s">
        <v>26</v>
      </c>
      <c r="G5" s="156" t="s">
        <v>679</v>
      </c>
    </row>
    <row r="6" spans="1:7" ht="104.25" customHeight="1">
      <c r="A6" s="154" t="s">
        <v>222</v>
      </c>
      <c r="B6" s="154" t="s">
        <v>680</v>
      </c>
      <c r="C6" s="157" t="s">
        <v>681</v>
      </c>
      <c r="D6" s="156" t="s">
        <v>682</v>
      </c>
      <c r="E6" s="154" t="s">
        <v>683</v>
      </c>
      <c r="F6" s="214" t="s">
        <v>659</v>
      </c>
      <c r="G6" s="156" t="s">
        <v>682</v>
      </c>
    </row>
    <row r="7" spans="1:7" ht="144" customHeight="1">
      <c r="A7" s="154" t="s">
        <v>229</v>
      </c>
      <c r="B7" s="154" t="s">
        <v>684</v>
      </c>
      <c r="C7" s="214" t="s">
        <v>659</v>
      </c>
      <c r="D7" s="156" t="s">
        <v>682</v>
      </c>
      <c r="E7" s="154" t="s">
        <v>685</v>
      </c>
      <c r="F7" s="157" t="s">
        <v>681</v>
      </c>
      <c r="G7" s="156" t="s">
        <v>682</v>
      </c>
    </row>
    <row r="8" spans="1:7" ht="207" customHeight="1">
      <c r="A8" s="154" t="s">
        <v>223</v>
      </c>
      <c r="B8" s="154" t="s">
        <v>686</v>
      </c>
      <c r="C8" s="214" t="s">
        <v>751</v>
      </c>
      <c r="D8" s="156" t="s">
        <v>682</v>
      </c>
      <c r="E8" s="159" t="s">
        <v>687</v>
      </c>
      <c r="F8" s="304"/>
      <c r="G8" s="160" t="s">
        <v>687</v>
      </c>
    </row>
    <row r="9" spans="1:7" ht="207.75" customHeight="1">
      <c r="A9" s="154">
        <v>5</v>
      </c>
      <c r="B9" s="154" t="s">
        <v>688</v>
      </c>
      <c r="C9" s="157" t="s">
        <v>37</v>
      </c>
      <c r="D9" s="156" t="s">
        <v>682</v>
      </c>
      <c r="E9" s="159" t="s">
        <v>687</v>
      </c>
      <c r="F9" s="304"/>
      <c r="G9" s="160" t="s">
        <v>687</v>
      </c>
    </row>
    <row r="10" spans="1:7" ht="108.75" customHeight="1">
      <c r="A10" s="154">
        <v>6</v>
      </c>
      <c r="B10" s="154" t="s">
        <v>689</v>
      </c>
      <c r="C10" s="246" t="s">
        <v>25</v>
      </c>
      <c r="D10" s="156" t="s">
        <v>679</v>
      </c>
      <c r="E10" s="154" t="s">
        <v>690</v>
      </c>
      <c r="F10" s="246" t="s">
        <v>25</v>
      </c>
      <c r="G10" s="156" t="s">
        <v>679</v>
      </c>
    </row>
    <row r="11" spans="1:7" ht="95.25" customHeight="1">
      <c r="A11" s="154">
        <v>7</v>
      </c>
      <c r="B11" s="154" t="s">
        <v>691</v>
      </c>
      <c r="C11" s="214" t="s">
        <v>38</v>
      </c>
      <c r="D11" s="156" t="s">
        <v>692</v>
      </c>
      <c r="E11" s="154" t="s">
        <v>693</v>
      </c>
      <c r="F11" s="214" t="s">
        <v>38</v>
      </c>
      <c r="G11" s="156" t="s">
        <v>692</v>
      </c>
    </row>
    <row r="12" spans="1:7" ht="140.25" customHeight="1">
      <c r="A12" s="154">
        <v>8</v>
      </c>
      <c r="B12" s="154" t="s">
        <v>694</v>
      </c>
      <c r="C12" s="267">
        <v>2.5</v>
      </c>
      <c r="D12" s="156" t="s">
        <v>695</v>
      </c>
      <c r="E12" s="154" t="s">
        <v>696</v>
      </c>
      <c r="F12" s="322">
        <v>2.5</v>
      </c>
      <c r="G12" s="156" t="s">
        <v>695</v>
      </c>
    </row>
    <row r="13" spans="1:7" ht="108.75" customHeight="1">
      <c r="A13" s="154" t="s">
        <v>225</v>
      </c>
      <c r="B13" s="154" t="s">
        <v>697</v>
      </c>
      <c r="C13" s="323"/>
      <c r="D13" s="156" t="s">
        <v>698</v>
      </c>
      <c r="E13" s="154" t="s">
        <v>699</v>
      </c>
      <c r="F13" s="324"/>
      <c r="G13" s="156" t="s">
        <v>698</v>
      </c>
    </row>
    <row r="14" spans="1:7" ht="99" customHeight="1">
      <c r="A14" s="154">
        <v>9</v>
      </c>
      <c r="B14" s="154" t="s">
        <v>700</v>
      </c>
      <c r="C14" s="214" t="s">
        <v>215</v>
      </c>
      <c r="D14" s="156" t="s">
        <v>701</v>
      </c>
      <c r="E14" s="154" t="s">
        <v>702</v>
      </c>
      <c r="F14" s="322" t="s">
        <v>565</v>
      </c>
      <c r="G14" s="156" t="s">
        <v>703</v>
      </c>
    </row>
    <row r="15" spans="1:7" ht="27.75" customHeight="1">
      <c r="A15" s="163"/>
      <c r="B15" s="163"/>
      <c r="C15" s="164"/>
      <c r="D15" s="165"/>
      <c r="E15" s="166"/>
      <c r="F15" s="165"/>
      <c r="G15" s="165"/>
    </row>
    <row r="16" ht="14.25">
      <c r="A16" s="151" t="s">
        <v>754</v>
      </c>
    </row>
    <row r="18" spans="1:7" ht="69" customHeight="1">
      <c r="A18" s="167" t="s">
        <v>220</v>
      </c>
      <c r="B18" s="129" t="s">
        <v>246</v>
      </c>
      <c r="C18" s="426" t="s">
        <v>247</v>
      </c>
      <c r="D18" s="426"/>
      <c r="E18" s="426" t="s">
        <v>308</v>
      </c>
      <c r="F18" s="426"/>
      <c r="G18" s="426"/>
    </row>
    <row r="19" spans="1:7" ht="306.75" customHeight="1">
      <c r="A19" s="168"/>
      <c r="B19" s="156" t="s">
        <v>556</v>
      </c>
      <c r="C19" s="156" t="s">
        <v>254</v>
      </c>
      <c r="D19" s="156" t="s">
        <v>275</v>
      </c>
      <c r="E19" s="156" t="s">
        <v>557</v>
      </c>
      <c r="F19" s="156" t="s">
        <v>249</v>
      </c>
      <c r="G19" s="156" t="s">
        <v>276</v>
      </c>
    </row>
    <row r="20" spans="1:7" ht="12.75">
      <c r="A20" s="249" t="s">
        <v>704</v>
      </c>
      <c r="B20" s="249" t="s">
        <v>175</v>
      </c>
      <c r="C20" s="267">
        <v>1</v>
      </c>
      <c r="D20" s="267" t="s">
        <v>422</v>
      </c>
      <c r="E20" s="268"/>
      <c r="F20" s="268"/>
      <c r="G20" s="268"/>
    </row>
    <row r="21" spans="1:7" ht="12.75">
      <c r="A21" s="249" t="s">
        <v>705</v>
      </c>
      <c r="B21" s="249" t="s">
        <v>425</v>
      </c>
      <c r="C21" s="267">
        <v>1</v>
      </c>
      <c r="D21" s="267" t="s">
        <v>176</v>
      </c>
      <c r="E21" s="268"/>
      <c r="F21" s="268"/>
      <c r="G21" s="268"/>
    </row>
    <row r="22" spans="1:7" ht="12.75">
      <c r="A22" s="249" t="s">
        <v>706</v>
      </c>
      <c r="B22" s="249" t="s">
        <v>426</v>
      </c>
      <c r="C22" s="267">
        <v>1</v>
      </c>
      <c r="D22" s="267" t="s">
        <v>176</v>
      </c>
      <c r="E22" s="268"/>
      <c r="F22" s="268"/>
      <c r="G22" s="268"/>
    </row>
    <row r="23" spans="1:7" ht="23.25" customHeight="1">
      <c r="A23" s="249" t="s">
        <v>707</v>
      </c>
      <c r="B23" s="249" t="s">
        <v>427</v>
      </c>
      <c r="C23" s="267">
        <v>1</v>
      </c>
      <c r="D23" s="267" t="s">
        <v>176</v>
      </c>
      <c r="E23" s="268"/>
      <c r="F23" s="268"/>
      <c r="G23" s="268"/>
    </row>
    <row r="24" spans="1:7" ht="20.25" customHeight="1">
      <c r="A24" s="249" t="s">
        <v>708</v>
      </c>
      <c r="B24" s="249" t="s">
        <v>428</v>
      </c>
      <c r="C24" s="267">
        <v>1</v>
      </c>
      <c r="D24" s="267" t="s">
        <v>176</v>
      </c>
      <c r="E24" s="268"/>
      <c r="F24" s="268"/>
      <c r="G24" s="268"/>
    </row>
    <row r="25" spans="1:7" ht="22.5" customHeight="1">
      <c r="A25" s="249" t="s">
        <v>710</v>
      </c>
      <c r="B25" s="249" t="s">
        <v>429</v>
      </c>
      <c r="C25" s="267">
        <v>1</v>
      </c>
      <c r="D25" s="267" t="s">
        <v>176</v>
      </c>
      <c r="E25" s="268"/>
      <c r="F25" s="268"/>
      <c r="G25" s="268"/>
    </row>
    <row r="26" spans="1:7" ht="15" customHeight="1">
      <c r="A26" s="249" t="s">
        <v>712</v>
      </c>
      <c r="B26" s="249" t="s">
        <v>430</v>
      </c>
      <c r="C26" s="267">
        <v>1</v>
      </c>
      <c r="D26" s="267" t="s">
        <v>176</v>
      </c>
      <c r="E26" s="268"/>
      <c r="F26" s="268"/>
      <c r="G26" s="268"/>
    </row>
    <row r="27" spans="1:7" ht="12.75">
      <c r="A27" s="249" t="s">
        <v>39</v>
      </c>
      <c r="B27" s="249" t="s">
        <v>432</v>
      </c>
      <c r="C27" s="267">
        <v>1</v>
      </c>
      <c r="D27" s="267" t="s">
        <v>176</v>
      </c>
      <c r="E27" s="268"/>
      <c r="F27" s="268"/>
      <c r="G27" s="268"/>
    </row>
    <row r="28" spans="1:7" ht="12.75">
      <c r="A28" s="249" t="s">
        <v>40</v>
      </c>
      <c r="B28" s="249" t="s">
        <v>434</v>
      </c>
      <c r="C28" s="267">
        <v>1</v>
      </c>
      <c r="D28" s="267" t="s">
        <v>176</v>
      </c>
      <c r="E28" s="268"/>
      <c r="F28" s="268"/>
      <c r="G28" s="268"/>
    </row>
    <row r="29" ht="14.25">
      <c r="A29" s="151" t="s">
        <v>757</v>
      </c>
    </row>
    <row r="31" spans="1:7" ht="46.5" customHeight="1">
      <c r="A31" s="178" t="s">
        <v>220</v>
      </c>
      <c r="B31" s="130" t="s">
        <v>246</v>
      </c>
      <c r="C31" s="427" t="s">
        <v>247</v>
      </c>
      <c r="D31" s="428"/>
      <c r="E31" s="427" t="s">
        <v>442</v>
      </c>
      <c r="F31" s="428"/>
      <c r="G31" s="428"/>
    </row>
    <row r="32" spans="1:7" ht="309" customHeight="1">
      <c r="A32" s="168"/>
      <c r="B32" s="156" t="s">
        <v>556</v>
      </c>
      <c r="C32" s="156" t="s">
        <v>716</v>
      </c>
      <c r="D32" s="156" t="s">
        <v>275</v>
      </c>
      <c r="E32" s="156" t="s">
        <v>557</v>
      </c>
      <c r="F32" s="156" t="s">
        <v>249</v>
      </c>
      <c r="G32" s="156" t="s">
        <v>276</v>
      </c>
    </row>
    <row r="33" spans="1:7" ht="15">
      <c r="A33" s="252" t="s">
        <v>704</v>
      </c>
      <c r="B33" s="397" t="s">
        <v>51</v>
      </c>
      <c r="C33" s="438"/>
      <c r="D33" s="439"/>
      <c r="E33" s="439"/>
      <c r="F33" s="439"/>
      <c r="G33" s="439"/>
    </row>
    <row r="34" spans="1:7" ht="15">
      <c r="A34" s="253" t="s">
        <v>52</v>
      </c>
      <c r="B34" s="253" t="s">
        <v>177</v>
      </c>
      <c r="C34" s="265">
        <v>2</v>
      </c>
      <c r="D34" s="265"/>
      <c r="E34" s="266"/>
      <c r="F34" s="266"/>
      <c r="G34" s="266"/>
    </row>
    <row r="35" spans="1:7" ht="15">
      <c r="A35" s="253" t="s">
        <v>53</v>
      </c>
      <c r="B35" s="253" t="s">
        <v>178</v>
      </c>
      <c r="C35" s="265">
        <v>2</v>
      </c>
      <c r="D35" s="265"/>
      <c r="E35" s="266"/>
      <c r="F35" s="266"/>
      <c r="G35" s="266"/>
    </row>
    <row r="36" spans="1:7" ht="26.25" customHeight="1">
      <c r="A36" s="253" t="s">
        <v>54</v>
      </c>
      <c r="B36" s="253" t="s">
        <v>179</v>
      </c>
      <c r="C36" s="265">
        <v>1</v>
      </c>
      <c r="D36" s="265" t="s">
        <v>180</v>
      </c>
      <c r="E36" s="266"/>
      <c r="F36" s="266"/>
      <c r="G36" s="266"/>
    </row>
    <row r="37" spans="1:7" ht="20.25" customHeight="1">
      <c r="A37" s="253" t="s">
        <v>55</v>
      </c>
      <c r="B37" s="253" t="s">
        <v>436</v>
      </c>
      <c r="C37" s="265">
        <v>2</v>
      </c>
      <c r="D37" s="265"/>
      <c r="E37" s="266"/>
      <c r="F37" s="266"/>
      <c r="G37" s="266"/>
    </row>
    <row r="38" spans="1:7" ht="18.75" customHeight="1">
      <c r="A38" s="253" t="s">
        <v>56</v>
      </c>
      <c r="B38" s="253" t="s">
        <v>438</v>
      </c>
      <c r="C38" s="265">
        <v>2</v>
      </c>
      <c r="D38" s="265"/>
      <c r="E38" s="266"/>
      <c r="F38" s="266"/>
      <c r="G38" s="266"/>
    </row>
    <row r="39" spans="1:7" ht="27.75" customHeight="1">
      <c r="A39" s="253" t="s">
        <v>57</v>
      </c>
      <c r="B39" s="253" t="s">
        <v>181</v>
      </c>
      <c r="C39" s="265">
        <v>2</v>
      </c>
      <c r="D39" s="265"/>
      <c r="E39" s="266"/>
      <c r="F39" s="266"/>
      <c r="G39" s="266"/>
    </row>
    <row r="40" spans="1:7" ht="15">
      <c r="A40" s="253" t="s">
        <v>59</v>
      </c>
      <c r="B40" s="253" t="s">
        <v>182</v>
      </c>
      <c r="C40" s="265">
        <v>2</v>
      </c>
      <c r="D40" s="265"/>
      <c r="E40" s="266"/>
      <c r="F40" s="266"/>
      <c r="G40" s="266"/>
    </row>
    <row r="41" spans="1:7" ht="15">
      <c r="A41" s="252" t="s">
        <v>705</v>
      </c>
      <c r="B41" s="397" t="s">
        <v>451</v>
      </c>
      <c r="C41" s="438"/>
      <c r="D41" s="439"/>
      <c r="E41" s="439"/>
      <c r="F41" s="439"/>
      <c r="G41" s="439"/>
    </row>
    <row r="42" spans="1:7" ht="15">
      <c r="A42" s="253" t="s">
        <v>63</v>
      </c>
      <c r="B42" s="253" t="s">
        <v>153</v>
      </c>
      <c r="C42" s="265">
        <v>1</v>
      </c>
      <c r="D42" s="265" t="s">
        <v>422</v>
      </c>
      <c r="E42" s="266"/>
      <c r="F42" s="266"/>
      <c r="G42" s="266"/>
    </row>
    <row r="43" spans="1:7" ht="15">
      <c r="A43" s="253" t="s">
        <v>65</v>
      </c>
      <c r="B43" s="253" t="s">
        <v>425</v>
      </c>
      <c r="C43" s="265">
        <v>2</v>
      </c>
      <c r="D43" s="265"/>
      <c r="E43" s="266"/>
      <c r="F43" s="266"/>
      <c r="G43" s="266"/>
    </row>
    <row r="44" spans="1:7" ht="15">
      <c r="A44" s="253" t="s">
        <v>66</v>
      </c>
      <c r="B44" s="253" t="s">
        <v>426</v>
      </c>
      <c r="C44" s="265">
        <v>2</v>
      </c>
      <c r="D44" s="265"/>
      <c r="E44" s="266"/>
      <c r="F44" s="266"/>
      <c r="G44" s="266"/>
    </row>
    <row r="45" spans="1:7" ht="15">
      <c r="A45" s="253" t="s">
        <v>67</v>
      </c>
      <c r="B45" s="253" t="s">
        <v>427</v>
      </c>
      <c r="C45" s="265">
        <v>2</v>
      </c>
      <c r="D45" s="265"/>
      <c r="E45" s="266"/>
      <c r="F45" s="266"/>
      <c r="G45" s="266"/>
    </row>
    <row r="46" spans="1:7" ht="15">
      <c r="A46" s="253" t="s">
        <v>68</v>
      </c>
      <c r="B46" s="253" t="s">
        <v>428</v>
      </c>
      <c r="C46" s="265">
        <v>2</v>
      </c>
      <c r="D46" s="265"/>
      <c r="E46" s="266"/>
      <c r="F46" s="266"/>
      <c r="G46" s="266"/>
    </row>
    <row r="47" spans="1:7" ht="15">
      <c r="A47" s="253" t="s">
        <v>69</v>
      </c>
      <c r="B47" s="253" t="s">
        <v>429</v>
      </c>
      <c r="C47" s="265">
        <v>2</v>
      </c>
      <c r="D47" s="265"/>
      <c r="E47" s="266"/>
      <c r="F47" s="266"/>
      <c r="G47" s="266"/>
    </row>
    <row r="48" spans="1:7" ht="15">
      <c r="A48" s="253" t="s">
        <v>70</v>
      </c>
      <c r="B48" s="253" t="s">
        <v>430</v>
      </c>
      <c r="C48" s="265">
        <v>2</v>
      </c>
      <c r="D48" s="265"/>
      <c r="E48" s="266"/>
      <c r="F48" s="266"/>
      <c r="G48" s="266"/>
    </row>
    <row r="49" spans="1:7" ht="15">
      <c r="A49" s="253" t="s">
        <v>71</v>
      </c>
      <c r="B49" s="253" t="s">
        <v>432</v>
      </c>
      <c r="C49" s="265">
        <v>2</v>
      </c>
      <c r="D49" s="265"/>
      <c r="E49" s="266"/>
      <c r="F49" s="266"/>
      <c r="G49" s="266"/>
    </row>
    <row r="50" spans="1:7" ht="15">
      <c r="A50" s="253" t="s">
        <v>72</v>
      </c>
      <c r="B50" s="253" t="s">
        <v>434</v>
      </c>
      <c r="C50" s="265">
        <v>2</v>
      </c>
      <c r="D50" s="265"/>
      <c r="E50" s="266"/>
      <c r="F50" s="266"/>
      <c r="G50" s="266"/>
    </row>
    <row r="51" spans="1:7" ht="15">
      <c r="A51" s="252" t="s">
        <v>706</v>
      </c>
      <c r="B51" s="397" t="s">
        <v>183</v>
      </c>
      <c r="C51" s="438"/>
      <c r="D51" s="439"/>
      <c r="E51" s="439"/>
      <c r="F51" s="439"/>
      <c r="G51" s="439"/>
    </row>
    <row r="52" spans="1:7" ht="15">
      <c r="A52" s="253" t="s">
        <v>75</v>
      </c>
      <c r="B52" s="253" t="s">
        <v>469</v>
      </c>
      <c r="C52" s="265">
        <v>2</v>
      </c>
      <c r="D52" s="265"/>
      <c r="E52" s="266"/>
      <c r="F52" s="266"/>
      <c r="G52" s="266"/>
    </row>
    <row r="53" spans="1:7" ht="15">
      <c r="A53" s="253" t="s">
        <v>76</v>
      </c>
      <c r="B53" s="253" t="s">
        <v>470</v>
      </c>
      <c r="C53" s="265">
        <v>2</v>
      </c>
      <c r="D53" s="265"/>
      <c r="E53" s="266"/>
      <c r="F53" s="266"/>
      <c r="G53" s="266"/>
    </row>
    <row r="54" spans="1:7" ht="15">
      <c r="A54" s="253" t="s">
        <v>77</v>
      </c>
      <c r="B54" s="253" t="s">
        <v>471</v>
      </c>
      <c r="C54" s="265">
        <v>2</v>
      </c>
      <c r="D54" s="265"/>
      <c r="E54" s="266"/>
      <c r="F54" s="266"/>
      <c r="G54" s="266"/>
    </row>
    <row r="55" spans="1:7" ht="15">
      <c r="A55" s="253" t="s">
        <v>78</v>
      </c>
      <c r="B55" s="253" t="s">
        <v>717</v>
      </c>
      <c r="C55" s="265">
        <v>2</v>
      </c>
      <c r="D55" s="265"/>
      <c r="E55" s="266"/>
      <c r="F55" s="266"/>
      <c r="G55" s="266"/>
    </row>
    <row r="56" spans="1:7" ht="15">
      <c r="A56" s="253" t="s">
        <v>80</v>
      </c>
      <c r="B56" s="253" t="s">
        <v>718</v>
      </c>
      <c r="C56" s="265">
        <v>2</v>
      </c>
      <c r="D56" s="265"/>
      <c r="E56" s="266"/>
      <c r="F56" s="266"/>
      <c r="G56" s="266"/>
    </row>
    <row r="57" spans="1:7" ht="15">
      <c r="A57" s="253" t="s">
        <v>82</v>
      </c>
      <c r="B57" s="253" t="s">
        <v>98</v>
      </c>
      <c r="C57" s="265">
        <v>2</v>
      </c>
      <c r="D57" s="265"/>
      <c r="E57" s="266"/>
      <c r="F57" s="266"/>
      <c r="G57" s="266"/>
    </row>
    <row r="58" spans="1:7" ht="60">
      <c r="A58" s="253" t="s">
        <v>83</v>
      </c>
      <c r="B58" s="253" t="s">
        <v>184</v>
      </c>
      <c r="C58" s="265">
        <v>1</v>
      </c>
      <c r="D58" s="265" t="s">
        <v>185</v>
      </c>
      <c r="E58" s="266"/>
      <c r="F58" s="266"/>
      <c r="G58" s="266"/>
    </row>
    <row r="59" spans="1:7" ht="30">
      <c r="A59" s="253" t="s">
        <v>186</v>
      </c>
      <c r="B59" s="253" t="s">
        <v>158</v>
      </c>
      <c r="C59" s="265">
        <v>2</v>
      </c>
      <c r="D59" s="265"/>
      <c r="E59" s="266"/>
      <c r="F59" s="266"/>
      <c r="G59" s="266"/>
    </row>
    <row r="60" spans="1:7" ht="30">
      <c r="A60" s="253" t="s">
        <v>187</v>
      </c>
      <c r="B60" s="253" t="s">
        <v>156</v>
      </c>
      <c r="C60" s="265">
        <v>2</v>
      </c>
      <c r="D60" s="265"/>
      <c r="E60" s="266"/>
      <c r="F60" s="266"/>
      <c r="G60" s="266"/>
    </row>
    <row r="61" spans="1:7" ht="30">
      <c r="A61" s="253" t="s">
        <v>188</v>
      </c>
      <c r="B61" s="253" t="s">
        <v>189</v>
      </c>
      <c r="C61" s="265">
        <v>2</v>
      </c>
      <c r="D61" s="265"/>
      <c r="E61" s="266"/>
      <c r="F61" s="266"/>
      <c r="G61" s="266"/>
    </row>
  </sheetData>
  <sheetProtection/>
  <mergeCells count="7">
    <mergeCell ref="B51:G51"/>
    <mergeCell ref="C31:D31"/>
    <mergeCell ref="E31:G31"/>
    <mergeCell ref="C18:D18"/>
    <mergeCell ref="E18:G18"/>
    <mergeCell ref="B33:G33"/>
    <mergeCell ref="B41:G41"/>
  </mergeCells>
  <printOptions/>
  <pageMargins left="0.75" right="0.75" top="1" bottom="1" header="0.5" footer="0.5"/>
  <pageSetup horizontalDpi="600" verticalDpi="600" orientation="portrait" paperSize="9" scale="50" r:id="rId1"/>
</worksheet>
</file>

<file path=xl/worksheets/sheet17.xml><?xml version="1.0" encoding="utf-8"?>
<worksheet xmlns="http://schemas.openxmlformats.org/spreadsheetml/2006/main" xmlns:r="http://schemas.openxmlformats.org/officeDocument/2006/relationships">
  <dimension ref="A1:G85"/>
  <sheetViews>
    <sheetView zoomScale="78" zoomScaleNormal="78" zoomScalePageLayoutView="0" workbookViewId="0" topLeftCell="A1">
      <selection activeCell="F6" sqref="F6"/>
    </sheetView>
  </sheetViews>
  <sheetFormatPr defaultColWidth="9.140625" defaultRowHeight="15"/>
  <cols>
    <col min="1" max="1" width="8.00390625" style="326" customWidth="1"/>
    <col min="2" max="7" width="32.00390625" style="326" customWidth="1"/>
    <col min="8" max="16384" width="9.140625" style="326" customWidth="1"/>
  </cols>
  <sheetData>
    <row r="1" spans="1:5" ht="14.25">
      <c r="A1" s="325" t="s">
        <v>398</v>
      </c>
      <c r="B1" s="325"/>
      <c r="C1" s="325"/>
      <c r="D1" s="325"/>
      <c r="E1" s="325" t="s">
        <v>393</v>
      </c>
    </row>
    <row r="2" spans="1:7" ht="12.75">
      <c r="A2" s="327"/>
      <c r="B2" s="327"/>
      <c r="C2" s="327"/>
      <c r="D2" s="327"/>
      <c r="E2" s="327"/>
      <c r="F2" s="327"/>
      <c r="G2" s="327"/>
    </row>
    <row r="3" spans="1:7" ht="34.5" customHeight="1">
      <c r="A3" s="328" t="s">
        <v>220</v>
      </c>
      <c r="B3" s="328" t="s">
        <v>224</v>
      </c>
      <c r="C3" s="328" t="s">
        <v>675</v>
      </c>
      <c r="D3" s="328" t="s">
        <v>676</v>
      </c>
      <c r="E3" s="328" t="s">
        <v>224</v>
      </c>
      <c r="F3" s="328" t="s">
        <v>677</v>
      </c>
      <c r="G3" s="328" t="s">
        <v>676</v>
      </c>
    </row>
    <row r="4" spans="1:7" ht="63.75">
      <c r="A4" s="329" t="s">
        <v>221</v>
      </c>
      <c r="B4" s="329" t="s">
        <v>678</v>
      </c>
      <c r="C4" s="329" t="s">
        <v>31</v>
      </c>
      <c r="D4" s="330" t="s">
        <v>679</v>
      </c>
      <c r="E4" s="329" t="s">
        <v>678</v>
      </c>
      <c r="F4" s="329" t="s">
        <v>31</v>
      </c>
      <c r="G4" s="330" t="s">
        <v>679</v>
      </c>
    </row>
    <row r="5" spans="1:7" ht="63.75">
      <c r="A5" s="329" t="s">
        <v>222</v>
      </c>
      <c r="B5" s="329" t="s">
        <v>680</v>
      </c>
      <c r="C5" s="157" t="s">
        <v>681</v>
      </c>
      <c r="D5" s="330" t="s">
        <v>190</v>
      </c>
      <c r="E5" s="329" t="s">
        <v>683</v>
      </c>
      <c r="F5" s="329" t="s">
        <v>419</v>
      </c>
      <c r="G5" s="330" t="s">
        <v>190</v>
      </c>
    </row>
    <row r="6" spans="1:7" ht="76.5">
      <c r="A6" s="329" t="s">
        <v>229</v>
      </c>
      <c r="B6" s="329" t="s">
        <v>684</v>
      </c>
      <c r="C6" s="329" t="s">
        <v>419</v>
      </c>
      <c r="D6" s="330" t="s">
        <v>190</v>
      </c>
      <c r="E6" s="329" t="s">
        <v>685</v>
      </c>
      <c r="F6" s="157" t="s">
        <v>681</v>
      </c>
      <c r="G6" s="330" t="s">
        <v>190</v>
      </c>
    </row>
    <row r="7" spans="1:7" ht="89.25">
      <c r="A7" s="329" t="s">
        <v>223</v>
      </c>
      <c r="B7" s="329" t="s">
        <v>686</v>
      </c>
      <c r="C7" s="214" t="s">
        <v>751</v>
      </c>
      <c r="D7" s="330" t="s">
        <v>190</v>
      </c>
      <c r="E7" s="331" t="s">
        <v>687</v>
      </c>
      <c r="F7" s="331"/>
      <c r="G7" s="332" t="s">
        <v>687</v>
      </c>
    </row>
    <row r="8" spans="1:7" ht="114.75">
      <c r="A8" s="329">
        <v>5</v>
      </c>
      <c r="B8" s="329" t="s">
        <v>688</v>
      </c>
      <c r="C8" s="157" t="s">
        <v>37</v>
      </c>
      <c r="D8" s="330" t="s">
        <v>190</v>
      </c>
      <c r="E8" s="331" t="s">
        <v>687</v>
      </c>
      <c r="F8" s="331"/>
      <c r="G8" s="332" t="s">
        <v>687</v>
      </c>
    </row>
    <row r="9" spans="1:7" ht="63.75">
      <c r="A9" s="329">
        <v>6</v>
      </c>
      <c r="B9" s="329" t="s">
        <v>689</v>
      </c>
      <c r="C9" s="329" t="s">
        <v>31</v>
      </c>
      <c r="D9" s="330" t="s">
        <v>679</v>
      </c>
      <c r="E9" s="329" t="s">
        <v>690</v>
      </c>
      <c r="F9" s="329" t="s">
        <v>31</v>
      </c>
      <c r="G9" s="330" t="s">
        <v>679</v>
      </c>
    </row>
    <row r="10" spans="1:7" ht="63.75">
      <c r="A10" s="329">
        <v>7</v>
      </c>
      <c r="B10" s="329" t="s">
        <v>191</v>
      </c>
      <c r="C10" s="214" t="s">
        <v>38</v>
      </c>
      <c r="D10" s="330" t="s">
        <v>692</v>
      </c>
      <c r="E10" s="329" t="s">
        <v>192</v>
      </c>
      <c r="F10" s="214" t="s">
        <v>38</v>
      </c>
      <c r="G10" s="330" t="s">
        <v>692</v>
      </c>
    </row>
    <row r="11" spans="1:7" ht="127.5">
      <c r="A11" s="329">
        <v>8</v>
      </c>
      <c r="B11" s="329" t="s">
        <v>694</v>
      </c>
      <c r="C11" s="333">
        <v>1.5</v>
      </c>
      <c r="D11" s="330" t="s">
        <v>193</v>
      </c>
      <c r="E11" s="329" t="s">
        <v>696</v>
      </c>
      <c r="F11" s="333">
        <v>1.5</v>
      </c>
      <c r="G11" s="330" t="s">
        <v>193</v>
      </c>
    </row>
    <row r="12" spans="1:7" ht="76.5">
      <c r="A12" s="329" t="s">
        <v>225</v>
      </c>
      <c r="B12" s="329" t="s">
        <v>697</v>
      </c>
      <c r="C12" s="333"/>
      <c r="D12" s="330" t="s">
        <v>698</v>
      </c>
      <c r="E12" s="329" t="s">
        <v>699</v>
      </c>
      <c r="F12" s="333"/>
      <c r="G12" s="330" t="s">
        <v>698</v>
      </c>
    </row>
    <row r="13" spans="1:7" ht="63.75">
      <c r="A13" s="329">
        <v>9</v>
      </c>
      <c r="B13" s="329" t="s">
        <v>700</v>
      </c>
      <c r="C13" s="214" t="s">
        <v>215</v>
      </c>
      <c r="D13" s="330" t="s">
        <v>701</v>
      </c>
      <c r="E13" s="329" t="s">
        <v>702</v>
      </c>
      <c r="F13" s="333" t="s">
        <v>194</v>
      </c>
      <c r="G13" s="330" t="s">
        <v>703</v>
      </c>
    </row>
    <row r="15" ht="14.25">
      <c r="A15" s="325" t="s">
        <v>394</v>
      </c>
    </row>
    <row r="17" spans="1:7" ht="49.5" customHeight="1">
      <c r="A17" s="334" t="s">
        <v>220</v>
      </c>
      <c r="B17" s="334" t="s">
        <v>246</v>
      </c>
      <c r="C17" s="443" t="s">
        <v>247</v>
      </c>
      <c r="D17" s="443"/>
      <c r="E17" s="443" t="s">
        <v>308</v>
      </c>
      <c r="F17" s="443"/>
      <c r="G17" s="443"/>
    </row>
    <row r="18" spans="1:7" ht="150" customHeight="1">
      <c r="A18" s="335"/>
      <c r="B18" s="330" t="s">
        <v>556</v>
      </c>
      <c r="C18" s="330" t="s">
        <v>254</v>
      </c>
      <c r="D18" s="330" t="s">
        <v>275</v>
      </c>
      <c r="E18" s="330" t="s">
        <v>557</v>
      </c>
      <c r="F18" s="330" t="s">
        <v>141</v>
      </c>
      <c r="G18" s="330" t="s">
        <v>276</v>
      </c>
    </row>
    <row r="19" spans="1:7" ht="12.75">
      <c r="A19" s="329" t="s">
        <v>704</v>
      </c>
      <c r="B19" s="329" t="s">
        <v>195</v>
      </c>
      <c r="C19" s="333">
        <v>2</v>
      </c>
      <c r="D19" s="333"/>
      <c r="E19" s="335"/>
      <c r="F19" s="335"/>
      <c r="G19" s="335"/>
    </row>
    <row r="20" spans="1:7" ht="12.75">
      <c r="A20" s="329" t="s">
        <v>705</v>
      </c>
      <c r="B20" s="329" t="s">
        <v>46</v>
      </c>
      <c r="C20" s="333">
        <v>2</v>
      </c>
      <c r="D20" s="333"/>
      <c r="E20" s="335"/>
      <c r="F20" s="335"/>
      <c r="G20" s="335"/>
    </row>
    <row r="21" spans="1:7" ht="25.5">
      <c r="A21" s="329" t="s">
        <v>706</v>
      </c>
      <c r="B21" s="329" t="s">
        <v>196</v>
      </c>
      <c r="C21" s="333">
        <v>2</v>
      </c>
      <c r="D21" s="333"/>
      <c r="E21" s="335"/>
      <c r="F21" s="335"/>
      <c r="G21" s="335"/>
    </row>
    <row r="22" spans="1:7" ht="12.75">
      <c r="A22" s="329" t="s">
        <v>707</v>
      </c>
      <c r="B22" s="329" t="s">
        <v>48</v>
      </c>
      <c r="C22" s="333">
        <v>2</v>
      </c>
      <c r="D22" s="333"/>
      <c r="E22" s="335"/>
      <c r="F22" s="335"/>
      <c r="G22" s="335"/>
    </row>
    <row r="23" spans="1:7" ht="12.75">
      <c r="A23" s="329" t="s">
        <v>708</v>
      </c>
      <c r="B23" s="329" t="s">
        <v>422</v>
      </c>
      <c r="C23" s="333">
        <v>2</v>
      </c>
      <c r="D23" s="333"/>
      <c r="E23" s="335"/>
      <c r="F23" s="335"/>
      <c r="G23" s="335"/>
    </row>
    <row r="24" spans="1:7" ht="12.75">
      <c r="A24" s="329" t="s">
        <v>710</v>
      </c>
      <c r="B24" s="329" t="s">
        <v>425</v>
      </c>
      <c r="C24" s="333">
        <v>2</v>
      </c>
      <c r="D24" s="333"/>
      <c r="E24" s="335"/>
      <c r="F24" s="335"/>
      <c r="G24" s="335"/>
    </row>
    <row r="25" spans="1:7" ht="12.75">
      <c r="A25" s="329" t="s">
        <v>712</v>
      </c>
      <c r="B25" s="329" t="s">
        <v>426</v>
      </c>
      <c r="C25" s="333">
        <v>2</v>
      </c>
      <c r="D25" s="333"/>
      <c r="E25" s="335"/>
      <c r="F25" s="335"/>
      <c r="G25" s="335"/>
    </row>
    <row r="26" spans="1:7" ht="12.75">
      <c r="A26" s="329" t="s">
        <v>39</v>
      </c>
      <c r="B26" s="329" t="s">
        <v>427</v>
      </c>
      <c r="C26" s="333">
        <v>2</v>
      </c>
      <c r="D26" s="333"/>
      <c r="E26" s="335"/>
      <c r="F26" s="335"/>
      <c r="G26" s="335"/>
    </row>
    <row r="27" spans="1:7" ht="12.75">
      <c r="A27" s="329" t="s">
        <v>40</v>
      </c>
      <c r="B27" s="329" t="s">
        <v>428</v>
      </c>
      <c r="C27" s="333">
        <v>2</v>
      </c>
      <c r="D27" s="333"/>
      <c r="E27" s="335"/>
      <c r="F27" s="335"/>
      <c r="G27" s="335"/>
    </row>
    <row r="28" spans="1:7" ht="12.75">
      <c r="A28" s="329" t="s">
        <v>41</v>
      </c>
      <c r="B28" s="329" t="s">
        <v>429</v>
      </c>
      <c r="C28" s="333">
        <v>2</v>
      </c>
      <c r="D28" s="333"/>
      <c r="E28" s="335"/>
      <c r="F28" s="335"/>
      <c r="G28" s="335"/>
    </row>
    <row r="29" spans="1:7" ht="12.75">
      <c r="A29" s="329" t="s">
        <v>42</v>
      </c>
      <c r="B29" s="329" t="s">
        <v>430</v>
      </c>
      <c r="C29" s="333">
        <v>2</v>
      </c>
      <c r="D29" s="333"/>
      <c r="E29" s="335"/>
      <c r="F29" s="335"/>
      <c r="G29" s="335"/>
    </row>
    <row r="30" spans="1:7" ht="12.75">
      <c r="A30" s="329" t="s">
        <v>43</v>
      </c>
      <c r="B30" s="329" t="s">
        <v>432</v>
      </c>
      <c r="C30" s="333">
        <v>2</v>
      </c>
      <c r="D30" s="333"/>
      <c r="E30" s="335"/>
      <c r="F30" s="335"/>
      <c r="G30" s="335"/>
    </row>
    <row r="31" spans="1:7" ht="12.75">
      <c r="A31" s="329" t="s">
        <v>45</v>
      </c>
      <c r="B31" s="329" t="s">
        <v>434</v>
      </c>
      <c r="C31" s="333">
        <v>2</v>
      </c>
      <c r="D31" s="333"/>
      <c r="E31" s="335"/>
      <c r="F31" s="335"/>
      <c r="G31" s="335"/>
    </row>
    <row r="32" spans="1:7" ht="25.5">
      <c r="A32" s="329" t="s">
        <v>47</v>
      </c>
      <c r="B32" s="329" t="s">
        <v>50</v>
      </c>
      <c r="C32" s="333">
        <v>2</v>
      </c>
      <c r="D32" s="333"/>
      <c r="E32" s="335"/>
      <c r="F32" s="335"/>
      <c r="G32" s="335"/>
    </row>
    <row r="33" spans="1:7" ht="12.75">
      <c r="A33" s="327"/>
      <c r="B33" s="327"/>
      <c r="C33" s="327"/>
      <c r="D33" s="327"/>
      <c r="E33" s="327"/>
      <c r="F33" s="327"/>
      <c r="G33" s="327"/>
    </row>
    <row r="35" ht="14.25">
      <c r="A35" s="325" t="s">
        <v>512</v>
      </c>
    </row>
    <row r="37" spans="1:7" ht="49.5" customHeight="1">
      <c r="A37" s="328" t="s">
        <v>220</v>
      </c>
      <c r="B37" s="328" t="s">
        <v>246</v>
      </c>
      <c r="C37" s="444" t="s">
        <v>247</v>
      </c>
      <c r="D37" s="442"/>
      <c r="E37" s="444" t="s">
        <v>442</v>
      </c>
      <c r="F37" s="442"/>
      <c r="G37" s="442"/>
    </row>
    <row r="38" spans="1:7" ht="150" customHeight="1">
      <c r="A38" s="335"/>
      <c r="B38" s="330" t="s">
        <v>148</v>
      </c>
      <c r="C38" s="330" t="s">
        <v>716</v>
      </c>
      <c r="D38" s="330" t="s">
        <v>275</v>
      </c>
      <c r="E38" s="330" t="s">
        <v>445</v>
      </c>
      <c r="F38" s="330" t="s">
        <v>149</v>
      </c>
      <c r="G38" s="330" t="s">
        <v>276</v>
      </c>
    </row>
    <row r="39" spans="1:7" ht="12.75">
      <c r="A39" s="336" t="s">
        <v>704</v>
      </c>
      <c r="B39" s="440" t="s">
        <v>51</v>
      </c>
      <c r="C39" s="441"/>
      <c r="D39" s="442"/>
      <c r="E39" s="442"/>
      <c r="F39" s="442"/>
      <c r="G39" s="442"/>
    </row>
    <row r="40" spans="1:7" ht="12.75">
      <c r="A40" s="329" t="s">
        <v>52</v>
      </c>
      <c r="B40" s="329" t="s">
        <v>423</v>
      </c>
      <c r="C40" s="333">
        <v>2</v>
      </c>
      <c r="D40" s="333"/>
      <c r="E40" s="335"/>
      <c r="F40" s="335"/>
      <c r="G40" s="335"/>
    </row>
    <row r="41" spans="1:7" ht="12.75">
      <c r="A41" s="329" t="s">
        <v>53</v>
      </c>
      <c r="B41" s="329" t="s">
        <v>424</v>
      </c>
      <c r="C41" s="333">
        <v>2</v>
      </c>
      <c r="D41" s="333"/>
      <c r="E41" s="335"/>
      <c r="F41" s="335"/>
      <c r="G41" s="335"/>
    </row>
    <row r="42" spans="1:7" ht="12.75">
      <c r="A42" s="329" t="s">
        <v>54</v>
      </c>
      <c r="B42" s="329" t="s">
        <v>436</v>
      </c>
      <c r="C42" s="333">
        <v>2</v>
      </c>
      <c r="D42" s="333"/>
      <c r="E42" s="335"/>
      <c r="F42" s="335"/>
      <c r="G42" s="335"/>
    </row>
    <row r="43" spans="1:7" ht="12.75">
      <c r="A43" s="329" t="s">
        <v>55</v>
      </c>
      <c r="B43" s="329" t="s">
        <v>438</v>
      </c>
      <c r="C43" s="333">
        <v>2</v>
      </c>
      <c r="D43" s="333"/>
      <c r="E43" s="335"/>
      <c r="F43" s="335"/>
      <c r="G43" s="335"/>
    </row>
    <row r="44" spans="1:7" ht="12.75">
      <c r="A44" s="329" t="s">
        <v>56</v>
      </c>
      <c r="B44" s="329" t="s">
        <v>450</v>
      </c>
      <c r="C44" s="333">
        <v>2</v>
      </c>
      <c r="D44" s="333"/>
      <c r="E44" s="335"/>
      <c r="F44" s="335"/>
      <c r="G44" s="335"/>
    </row>
    <row r="45" spans="1:7" ht="12.75">
      <c r="A45" s="329" t="s">
        <v>57</v>
      </c>
      <c r="B45" s="329" t="s">
        <v>58</v>
      </c>
      <c r="C45" s="333">
        <v>2</v>
      </c>
      <c r="D45" s="333"/>
      <c r="E45" s="335"/>
      <c r="F45" s="335"/>
      <c r="G45" s="335"/>
    </row>
    <row r="46" spans="1:7" ht="12.75">
      <c r="A46" s="329" t="s">
        <v>59</v>
      </c>
      <c r="B46" s="329" t="s">
        <v>60</v>
      </c>
      <c r="C46" s="333">
        <v>2</v>
      </c>
      <c r="D46" s="333"/>
      <c r="E46" s="335"/>
      <c r="F46" s="335"/>
      <c r="G46" s="335"/>
    </row>
    <row r="47" spans="1:7" ht="12.75">
      <c r="A47" s="329" t="s">
        <v>61</v>
      </c>
      <c r="B47" s="329" t="s">
        <v>62</v>
      </c>
      <c r="C47" s="333">
        <v>2</v>
      </c>
      <c r="D47" s="333"/>
      <c r="E47" s="335"/>
      <c r="F47" s="335"/>
      <c r="G47" s="335"/>
    </row>
    <row r="48" spans="1:7" ht="12.75">
      <c r="A48" s="336" t="s">
        <v>705</v>
      </c>
      <c r="B48" s="440" t="s">
        <v>197</v>
      </c>
      <c r="C48" s="441"/>
      <c r="D48" s="442"/>
      <c r="E48" s="442"/>
      <c r="F48" s="442"/>
      <c r="G48" s="442"/>
    </row>
    <row r="49" spans="1:7" ht="12.75">
      <c r="A49" s="329" t="s">
        <v>63</v>
      </c>
      <c r="B49" s="329" t="s">
        <v>64</v>
      </c>
      <c r="C49" s="333">
        <v>2</v>
      </c>
      <c r="D49" s="333"/>
      <c r="E49" s="335"/>
      <c r="F49" s="335"/>
      <c r="G49" s="335"/>
    </row>
    <row r="50" spans="1:7" ht="12.75">
      <c r="A50" s="329" t="s">
        <v>65</v>
      </c>
      <c r="B50" s="329" t="s">
        <v>425</v>
      </c>
      <c r="C50" s="333">
        <v>2</v>
      </c>
      <c r="D50" s="333"/>
      <c r="E50" s="335"/>
      <c r="F50" s="335"/>
      <c r="G50" s="335"/>
    </row>
    <row r="51" spans="1:7" ht="12.75">
      <c r="A51" s="329" t="s">
        <v>66</v>
      </c>
      <c r="B51" s="329" t="s">
        <v>426</v>
      </c>
      <c r="C51" s="333">
        <v>2</v>
      </c>
      <c r="D51" s="333"/>
      <c r="E51" s="335"/>
      <c r="F51" s="335"/>
      <c r="G51" s="335"/>
    </row>
    <row r="52" spans="1:7" ht="12.75">
      <c r="A52" s="329" t="s">
        <v>67</v>
      </c>
      <c r="B52" s="329" t="s">
        <v>427</v>
      </c>
      <c r="C52" s="333">
        <v>2</v>
      </c>
      <c r="D52" s="333"/>
      <c r="E52" s="335"/>
      <c r="F52" s="335"/>
      <c r="G52" s="335"/>
    </row>
    <row r="53" spans="1:7" ht="12.75">
      <c r="A53" s="329" t="s">
        <v>68</v>
      </c>
      <c r="B53" s="329" t="s">
        <v>428</v>
      </c>
      <c r="C53" s="333">
        <v>2</v>
      </c>
      <c r="D53" s="333"/>
      <c r="E53" s="335"/>
      <c r="F53" s="335"/>
      <c r="G53" s="335"/>
    </row>
    <row r="54" spans="1:7" ht="12.75">
      <c r="A54" s="329" t="s">
        <v>69</v>
      </c>
      <c r="B54" s="329" t="s">
        <v>429</v>
      </c>
      <c r="C54" s="333">
        <v>2</v>
      </c>
      <c r="D54" s="333"/>
      <c r="E54" s="335"/>
      <c r="F54" s="335"/>
      <c r="G54" s="335"/>
    </row>
    <row r="55" spans="1:7" ht="12.75">
      <c r="A55" s="329" t="s">
        <v>70</v>
      </c>
      <c r="B55" s="329" t="s">
        <v>430</v>
      </c>
      <c r="C55" s="333">
        <v>2</v>
      </c>
      <c r="D55" s="333"/>
      <c r="E55" s="335"/>
      <c r="F55" s="335"/>
      <c r="G55" s="335"/>
    </row>
    <row r="56" spans="1:7" ht="12.75">
      <c r="A56" s="329" t="s">
        <v>71</v>
      </c>
      <c r="B56" s="329" t="s">
        <v>432</v>
      </c>
      <c r="C56" s="333">
        <v>2</v>
      </c>
      <c r="D56" s="333"/>
      <c r="E56" s="335"/>
      <c r="F56" s="335"/>
      <c r="G56" s="335"/>
    </row>
    <row r="57" spans="1:7" ht="12.75">
      <c r="A57" s="329" t="s">
        <v>72</v>
      </c>
      <c r="B57" s="329" t="s">
        <v>434</v>
      </c>
      <c r="C57" s="333">
        <v>2</v>
      </c>
      <c r="D57" s="333"/>
      <c r="E57" s="335"/>
      <c r="F57" s="335"/>
      <c r="G57" s="335"/>
    </row>
    <row r="58" spans="1:7" ht="12.75">
      <c r="A58" s="336" t="s">
        <v>706</v>
      </c>
      <c r="B58" s="440" t="s">
        <v>468</v>
      </c>
      <c r="C58" s="441"/>
      <c r="D58" s="442"/>
      <c r="E58" s="442"/>
      <c r="F58" s="442"/>
      <c r="G58" s="442"/>
    </row>
    <row r="59" spans="1:7" ht="12.75">
      <c r="A59" s="329" t="s">
        <v>75</v>
      </c>
      <c r="B59" s="329" t="s">
        <v>469</v>
      </c>
      <c r="C59" s="333">
        <v>2</v>
      </c>
      <c r="D59" s="333"/>
      <c r="E59" s="335"/>
      <c r="F59" s="335"/>
      <c r="G59" s="335"/>
    </row>
    <row r="60" spans="1:7" ht="12.75">
      <c r="A60" s="329" t="s">
        <v>76</v>
      </c>
      <c r="B60" s="329" t="s">
        <v>470</v>
      </c>
      <c r="C60" s="333">
        <v>2</v>
      </c>
      <c r="D60" s="333"/>
      <c r="E60" s="335"/>
      <c r="F60" s="335"/>
      <c r="G60" s="335"/>
    </row>
    <row r="61" spans="1:7" ht="12.75">
      <c r="A61" s="329" t="s">
        <v>77</v>
      </c>
      <c r="B61" s="329" t="s">
        <v>471</v>
      </c>
      <c r="C61" s="333">
        <v>2</v>
      </c>
      <c r="D61" s="333"/>
      <c r="E61" s="335"/>
      <c r="F61" s="335"/>
      <c r="G61" s="335"/>
    </row>
    <row r="62" spans="1:7" ht="51">
      <c r="A62" s="329" t="s">
        <v>78</v>
      </c>
      <c r="B62" s="329" t="s">
        <v>94</v>
      </c>
      <c r="C62" s="333">
        <v>2</v>
      </c>
      <c r="D62" s="333"/>
      <c r="E62" s="335"/>
      <c r="F62" s="335"/>
      <c r="G62" s="335"/>
    </row>
    <row r="63" spans="1:7" ht="12.75">
      <c r="A63" s="329" t="s">
        <v>80</v>
      </c>
      <c r="B63" s="329" t="s">
        <v>717</v>
      </c>
      <c r="C63" s="333">
        <v>2</v>
      </c>
      <c r="D63" s="333"/>
      <c r="E63" s="335"/>
      <c r="F63" s="335"/>
      <c r="G63" s="335"/>
    </row>
    <row r="64" spans="1:7" ht="12.75">
      <c r="A64" s="329" t="s">
        <v>82</v>
      </c>
      <c r="B64" s="329" t="s">
        <v>718</v>
      </c>
      <c r="C64" s="333">
        <v>2</v>
      </c>
      <c r="D64" s="333"/>
      <c r="E64" s="335"/>
      <c r="F64" s="335"/>
      <c r="G64" s="335"/>
    </row>
    <row r="65" spans="1:7" ht="12.75">
      <c r="A65" s="329" t="s">
        <v>83</v>
      </c>
      <c r="B65" s="329" t="s">
        <v>98</v>
      </c>
      <c r="C65" s="333">
        <v>2</v>
      </c>
      <c r="D65" s="333"/>
      <c r="E65" s="335"/>
      <c r="F65" s="335"/>
      <c r="G65" s="335"/>
    </row>
    <row r="66" spans="1:7" ht="25.5">
      <c r="A66" s="329" t="s">
        <v>186</v>
      </c>
      <c r="B66" s="329" t="s">
        <v>198</v>
      </c>
      <c r="C66" s="333">
        <v>2</v>
      </c>
      <c r="D66" s="333"/>
      <c r="E66" s="335"/>
      <c r="F66" s="335"/>
      <c r="G66" s="335"/>
    </row>
    <row r="67" spans="1:7" ht="25.5">
      <c r="A67" s="329" t="s">
        <v>187</v>
      </c>
      <c r="B67" s="329" t="s">
        <v>158</v>
      </c>
      <c r="C67" s="333">
        <v>2</v>
      </c>
      <c r="D67" s="333"/>
      <c r="E67" s="335"/>
      <c r="F67" s="335"/>
      <c r="G67" s="335"/>
    </row>
    <row r="68" spans="1:7" ht="25.5">
      <c r="A68" s="329" t="s">
        <v>188</v>
      </c>
      <c r="B68" s="329" t="s">
        <v>156</v>
      </c>
      <c r="C68" s="333">
        <v>2</v>
      </c>
      <c r="D68" s="333"/>
      <c r="E68" s="335"/>
      <c r="F68" s="335"/>
      <c r="G68" s="335"/>
    </row>
    <row r="69" spans="1:7" ht="25.5">
      <c r="A69" s="329" t="s">
        <v>199</v>
      </c>
      <c r="B69" s="329" t="s">
        <v>200</v>
      </c>
      <c r="C69" s="333">
        <v>2</v>
      </c>
      <c r="D69" s="333"/>
      <c r="E69" s="335"/>
      <c r="F69" s="335"/>
      <c r="G69" s="335"/>
    </row>
    <row r="70" spans="1:7" ht="38.25">
      <c r="A70" s="329" t="s">
        <v>201</v>
      </c>
      <c r="B70" s="329" t="s">
        <v>202</v>
      </c>
      <c r="C70" s="333">
        <v>2</v>
      </c>
      <c r="D70" s="333"/>
      <c r="E70" s="335"/>
      <c r="F70" s="335"/>
      <c r="G70" s="335"/>
    </row>
    <row r="71" spans="1:7" ht="12.75">
      <c r="A71" s="336" t="s">
        <v>707</v>
      </c>
      <c r="B71" s="440" t="s">
        <v>485</v>
      </c>
      <c r="C71" s="441"/>
      <c r="D71" s="442"/>
      <c r="E71" s="442"/>
      <c r="F71" s="442"/>
      <c r="G71" s="442"/>
    </row>
    <row r="72" spans="1:7" ht="12.75">
      <c r="A72" s="329" t="s">
        <v>85</v>
      </c>
      <c r="B72" s="329" t="s">
        <v>203</v>
      </c>
      <c r="C72" s="333">
        <v>2</v>
      </c>
      <c r="D72" s="333"/>
      <c r="E72" s="335"/>
      <c r="F72" s="335"/>
      <c r="G72" s="335"/>
    </row>
    <row r="73" spans="1:7" ht="12.75">
      <c r="A73" s="329" t="s">
        <v>86</v>
      </c>
      <c r="B73" s="329" t="s">
        <v>489</v>
      </c>
      <c r="C73" s="333">
        <v>2</v>
      </c>
      <c r="D73" s="333"/>
      <c r="E73" s="335"/>
      <c r="F73" s="335"/>
      <c r="G73" s="335"/>
    </row>
    <row r="74" spans="1:7" ht="25.5">
      <c r="A74" s="329" t="s">
        <v>87</v>
      </c>
      <c r="B74" s="329" t="s">
        <v>204</v>
      </c>
      <c r="C74" s="333">
        <v>2</v>
      </c>
      <c r="D74" s="333"/>
      <c r="E74" s="335"/>
      <c r="F74" s="335"/>
      <c r="G74" s="335"/>
    </row>
    <row r="75" spans="1:7" ht="25.5">
      <c r="A75" s="329" t="s">
        <v>88</v>
      </c>
      <c r="B75" s="329" t="s">
        <v>205</v>
      </c>
      <c r="C75" s="333">
        <v>2</v>
      </c>
      <c r="D75" s="333"/>
      <c r="E75" s="335"/>
      <c r="F75" s="335"/>
      <c r="G75" s="335"/>
    </row>
    <row r="76" spans="1:7" ht="25.5">
      <c r="A76" s="329" t="s">
        <v>89</v>
      </c>
      <c r="B76" s="329" t="s">
        <v>206</v>
      </c>
      <c r="C76" s="333">
        <v>2</v>
      </c>
      <c r="D76" s="333"/>
      <c r="E76" s="335"/>
      <c r="F76" s="335"/>
      <c r="G76" s="335"/>
    </row>
    <row r="77" spans="1:7" ht="12.75">
      <c r="A77" s="336" t="s">
        <v>708</v>
      </c>
      <c r="B77" s="440" t="s">
        <v>454</v>
      </c>
      <c r="C77" s="441"/>
      <c r="D77" s="442"/>
      <c r="E77" s="442"/>
      <c r="F77" s="442"/>
      <c r="G77" s="442"/>
    </row>
    <row r="78" spans="1:7" ht="51">
      <c r="A78" s="329" t="s">
        <v>99</v>
      </c>
      <c r="B78" s="329" t="s">
        <v>207</v>
      </c>
      <c r="C78" s="333">
        <v>2</v>
      </c>
      <c r="D78" s="333"/>
      <c r="E78" s="335"/>
      <c r="F78" s="335"/>
      <c r="G78" s="335"/>
    </row>
    <row r="79" spans="1:7" ht="12.75">
      <c r="A79" s="329" t="s">
        <v>100</v>
      </c>
      <c r="B79" s="329" t="s">
        <v>458</v>
      </c>
      <c r="C79" s="333">
        <v>2</v>
      </c>
      <c r="D79" s="333"/>
      <c r="E79" s="335"/>
      <c r="F79" s="335"/>
      <c r="G79" s="335"/>
    </row>
    <row r="80" spans="1:7" ht="12.75">
      <c r="A80" s="329" t="s">
        <v>101</v>
      </c>
      <c r="B80" s="329" t="s">
        <v>460</v>
      </c>
      <c r="C80" s="333">
        <v>2</v>
      </c>
      <c r="D80" s="333"/>
      <c r="E80" s="335"/>
      <c r="F80" s="335"/>
      <c r="G80" s="335"/>
    </row>
    <row r="81" spans="1:7" ht="25.5">
      <c r="A81" s="329" t="s">
        <v>103</v>
      </c>
      <c r="B81" s="329" t="s">
        <v>208</v>
      </c>
      <c r="C81" s="333">
        <v>2</v>
      </c>
      <c r="D81" s="333"/>
      <c r="E81" s="335"/>
      <c r="F81" s="335"/>
      <c r="G81" s="335"/>
    </row>
    <row r="82" spans="1:7" ht="51">
      <c r="A82" s="329" t="s">
        <v>209</v>
      </c>
      <c r="B82" s="329" t="s">
        <v>210</v>
      </c>
      <c r="C82" s="333">
        <v>2</v>
      </c>
      <c r="D82" s="333"/>
      <c r="E82" s="335"/>
      <c r="F82" s="335"/>
      <c r="G82" s="335"/>
    </row>
    <row r="83" spans="1:7" ht="12.75">
      <c r="A83" s="329" t="s">
        <v>211</v>
      </c>
      <c r="B83" s="329" t="s">
        <v>212</v>
      </c>
      <c r="C83" s="333">
        <v>2</v>
      </c>
      <c r="D83" s="333"/>
      <c r="E83" s="335"/>
      <c r="F83" s="335"/>
      <c r="G83" s="335"/>
    </row>
    <row r="84" spans="1:7" ht="38.25">
      <c r="A84" s="329" t="s">
        <v>213</v>
      </c>
      <c r="B84" s="329" t="s">
        <v>214</v>
      </c>
      <c r="C84" s="333">
        <v>2</v>
      </c>
      <c r="D84" s="333"/>
      <c r="E84" s="335"/>
      <c r="F84" s="335"/>
      <c r="G84" s="335"/>
    </row>
    <row r="85" spans="1:7" ht="12.75">
      <c r="A85" s="327"/>
      <c r="B85" s="327"/>
      <c r="C85" s="327"/>
      <c r="D85" s="327"/>
      <c r="E85" s="327"/>
      <c r="F85" s="327"/>
      <c r="G85" s="327"/>
    </row>
  </sheetData>
  <sheetProtection formatCells="0" formatColumns="0" formatRows="0" insertColumns="0" insertRows="0" insertHyperlinks="0" deleteColumns="0" deleteRows="0" sort="0" autoFilter="0" pivotTables="0"/>
  <mergeCells count="9">
    <mergeCell ref="B48:G48"/>
    <mergeCell ref="B58:G58"/>
    <mergeCell ref="B71:G71"/>
    <mergeCell ref="B77:G77"/>
    <mergeCell ref="B39:G39"/>
    <mergeCell ref="C17:D17"/>
    <mergeCell ref="E17:G17"/>
    <mergeCell ref="C37:D37"/>
    <mergeCell ref="E37:G37"/>
  </mergeCells>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2:I40"/>
  <sheetViews>
    <sheetView zoomScalePageLayoutView="0" workbookViewId="0" topLeftCell="A30">
      <selection activeCell="G10" sqref="G10"/>
    </sheetView>
  </sheetViews>
  <sheetFormatPr defaultColWidth="9.140625" defaultRowHeight="15"/>
  <cols>
    <col min="1" max="1" width="6.8515625" style="152" customWidth="1"/>
    <col min="2" max="2" width="27.7109375" style="152" customWidth="1"/>
    <col min="3" max="3" width="18.8515625" style="152" customWidth="1"/>
    <col min="4" max="4" width="24.57421875" style="152" customWidth="1"/>
    <col min="5" max="5" width="17.8515625" style="152" customWidth="1"/>
    <col min="6" max="6" width="18.57421875" style="152" customWidth="1"/>
    <col min="7" max="7" width="26.28125" style="152" customWidth="1"/>
    <col min="8" max="16384" width="9.140625" style="152" customWidth="1"/>
  </cols>
  <sheetData>
    <row r="2" spans="1:5" ht="14.25">
      <c r="A2" s="151" t="s">
        <v>168</v>
      </c>
      <c r="B2" s="151"/>
      <c r="C2" s="151"/>
      <c r="D2" s="151"/>
      <c r="E2" s="151" t="s">
        <v>169</v>
      </c>
    </row>
    <row r="3" spans="1:7" ht="12.75">
      <c r="A3" s="153"/>
      <c r="B3" s="153"/>
      <c r="C3" s="153"/>
      <c r="D3" s="153"/>
      <c r="E3" s="153"/>
      <c r="F3" s="153"/>
      <c r="G3" s="153"/>
    </row>
    <row r="4" spans="1:7" ht="70.5" customHeight="1">
      <c r="A4" s="130" t="s">
        <v>220</v>
      </c>
      <c r="B4" s="130" t="s">
        <v>224</v>
      </c>
      <c r="C4" s="130" t="s">
        <v>675</v>
      </c>
      <c r="D4" s="130" t="s">
        <v>676</v>
      </c>
      <c r="E4" s="130" t="s">
        <v>224</v>
      </c>
      <c r="F4" s="130" t="s">
        <v>677</v>
      </c>
      <c r="G4" s="130" t="s">
        <v>676</v>
      </c>
    </row>
    <row r="5" spans="1:7" ht="104.25" customHeight="1">
      <c r="A5" s="154" t="s">
        <v>221</v>
      </c>
      <c r="B5" s="154" t="s">
        <v>678</v>
      </c>
      <c r="C5" s="155" t="s">
        <v>787</v>
      </c>
      <c r="D5" s="156" t="s">
        <v>679</v>
      </c>
      <c r="E5" s="154" t="s">
        <v>678</v>
      </c>
      <c r="F5" s="155" t="s">
        <v>787</v>
      </c>
      <c r="G5" s="156" t="s">
        <v>679</v>
      </c>
    </row>
    <row r="6" spans="1:7" ht="120.75" customHeight="1">
      <c r="A6" s="154" t="s">
        <v>222</v>
      </c>
      <c r="B6" s="154" t="s">
        <v>680</v>
      </c>
      <c r="C6" s="157" t="s">
        <v>681</v>
      </c>
      <c r="D6" s="156" t="s">
        <v>682</v>
      </c>
      <c r="E6" s="154" t="s">
        <v>683</v>
      </c>
      <c r="F6" s="158" t="s">
        <v>171</v>
      </c>
      <c r="G6" s="156" t="s">
        <v>682</v>
      </c>
    </row>
    <row r="7" spans="1:7" ht="120" customHeight="1">
      <c r="A7" s="154" t="s">
        <v>229</v>
      </c>
      <c r="B7" s="154" t="s">
        <v>684</v>
      </c>
      <c r="C7" s="158" t="s">
        <v>171</v>
      </c>
      <c r="D7" s="156" t="s">
        <v>682</v>
      </c>
      <c r="E7" s="154" t="s">
        <v>685</v>
      </c>
      <c r="F7" s="157" t="s">
        <v>681</v>
      </c>
      <c r="G7" s="156" t="s">
        <v>682</v>
      </c>
    </row>
    <row r="8" spans="1:7" ht="96" customHeight="1">
      <c r="A8" s="154" t="s">
        <v>223</v>
      </c>
      <c r="B8" s="154" t="s">
        <v>686</v>
      </c>
      <c r="C8" s="214" t="s">
        <v>751</v>
      </c>
      <c r="D8" s="156" t="s">
        <v>682</v>
      </c>
      <c r="E8" s="159" t="s">
        <v>687</v>
      </c>
      <c r="F8" s="159"/>
      <c r="G8" s="160" t="s">
        <v>687</v>
      </c>
    </row>
    <row r="9" spans="1:7" ht="207.75" customHeight="1">
      <c r="A9" s="154">
        <v>5</v>
      </c>
      <c r="B9" s="154" t="s">
        <v>688</v>
      </c>
      <c r="C9" s="157" t="s">
        <v>37</v>
      </c>
      <c r="D9" s="156" t="s">
        <v>682</v>
      </c>
      <c r="E9" s="159" t="s">
        <v>687</v>
      </c>
      <c r="F9" s="159"/>
      <c r="G9" s="160" t="s">
        <v>687</v>
      </c>
    </row>
    <row r="10" spans="1:7" ht="108.75" customHeight="1">
      <c r="A10" s="154">
        <v>6</v>
      </c>
      <c r="B10" s="154" t="s">
        <v>689</v>
      </c>
      <c r="C10" s="155" t="s">
        <v>787</v>
      </c>
      <c r="D10" s="156" t="s">
        <v>679</v>
      </c>
      <c r="E10" s="154" t="s">
        <v>690</v>
      </c>
      <c r="F10" s="155" t="s">
        <v>788</v>
      </c>
      <c r="G10" s="156" t="s">
        <v>679</v>
      </c>
    </row>
    <row r="11" spans="1:7" ht="95.25" customHeight="1">
      <c r="A11" s="154">
        <v>7</v>
      </c>
      <c r="B11" s="154" t="s">
        <v>691</v>
      </c>
      <c r="C11" s="214" t="s">
        <v>38</v>
      </c>
      <c r="D11" s="156" t="s">
        <v>692</v>
      </c>
      <c r="E11" s="154" t="s">
        <v>693</v>
      </c>
      <c r="F11" s="214" t="s">
        <v>38</v>
      </c>
      <c r="G11" s="156" t="s">
        <v>692</v>
      </c>
    </row>
    <row r="12" spans="1:7" ht="140.25" customHeight="1">
      <c r="A12" s="154">
        <v>8</v>
      </c>
      <c r="B12" s="154" t="s">
        <v>694</v>
      </c>
      <c r="C12" s="267">
        <v>1.5</v>
      </c>
      <c r="D12" s="156" t="s">
        <v>695</v>
      </c>
      <c r="E12" s="154" t="s">
        <v>696</v>
      </c>
      <c r="F12" s="322">
        <v>1.5</v>
      </c>
      <c r="G12" s="156" t="s">
        <v>695</v>
      </c>
    </row>
    <row r="13" spans="1:7" ht="108.75" customHeight="1">
      <c r="A13" s="154" t="s">
        <v>225</v>
      </c>
      <c r="B13" s="154" t="s">
        <v>697</v>
      </c>
      <c r="C13" s="323"/>
      <c r="D13" s="156" t="s">
        <v>698</v>
      </c>
      <c r="E13" s="154" t="s">
        <v>699</v>
      </c>
      <c r="F13" s="324"/>
      <c r="G13" s="156" t="s">
        <v>698</v>
      </c>
    </row>
    <row r="14" spans="1:7" ht="99" customHeight="1">
      <c r="A14" s="154">
        <v>9</v>
      </c>
      <c r="B14" s="154" t="s">
        <v>700</v>
      </c>
      <c r="C14" s="214" t="s">
        <v>215</v>
      </c>
      <c r="D14" s="156" t="s">
        <v>701</v>
      </c>
      <c r="E14" s="154" t="s">
        <v>702</v>
      </c>
      <c r="F14" s="322" t="s">
        <v>565</v>
      </c>
      <c r="G14" s="156" t="s">
        <v>703</v>
      </c>
    </row>
    <row r="15" spans="1:7" ht="27" customHeight="1">
      <c r="A15" s="163"/>
      <c r="B15" s="163"/>
      <c r="C15" s="164"/>
      <c r="D15" s="165"/>
      <c r="E15" s="166"/>
      <c r="F15" s="165"/>
      <c r="G15" s="165"/>
    </row>
    <row r="17" ht="14.25">
      <c r="A17" s="151" t="s">
        <v>172</v>
      </c>
    </row>
    <row r="19" spans="1:7" ht="69" customHeight="1">
      <c r="A19" s="167" t="s">
        <v>220</v>
      </c>
      <c r="B19" s="129" t="s">
        <v>246</v>
      </c>
      <c r="C19" s="426" t="s">
        <v>247</v>
      </c>
      <c r="D19" s="426"/>
      <c r="E19" s="426" t="s">
        <v>308</v>
      </c>
      <c r="F19" s="426"/>
      <c r="G19" s="426"/>
    </row>
    <row r="20" spans="1:7" ht="306.75" customHeight="1">
      <c r="A20" s="168"/>
      <c r="B20" s="156" t="s">
        <v>556</v>
      </c>
      <c r="C20" s="156" t="s">
        <v>254</v>
      </c>
      <c r="D20" s="156" t="s">
        <v>275</v>
      </c>
      <c r="E20" s="156" t="s">
        <v>557</v>
      </c>
      <c r="F20" s="156" t="s">
        <v>249</v>
      </c>
      <c r="G20" s="156" t="s">
        <v>276</v>
      </c>
    </row>
    <row r="21" spans="1:9" ht="15">
      <c r="A21" s="344" t="s">
        <v>704</v>
      </c>
      <c r="B21" s="154" t="s">
        <v>469</v>
      </c>
      <c r="C21" s="161">
        <v>2</v>
      </c>
      <c r="D21" s="154"/>
      <c r="E21" s="131"/>
      <c r="F21" s="131"/>
      <c r="G21" s="131"/>
      <c r="I21"/>
    </row>
    <row r="22" spans="1:7" ht="12.75">
      <c r="A22" s="344" t="s">
        <v>705</v>
      </c>
      <c r="B22" s="154" t="s">
        <v>470</v>
      </c>
      <c r="C22" s="161">
        <v>2</v>
      </c>
      <c r="D22" s="154"/>
      <c r="E22" s="131"/>
      <c r="F22" s="131"/>
      <c r="G22" s="131"/>
    </row>
    <row r="23" spans="1:7" ht="12.75">
      <c r="A23" s="344" t="s">
        <v>706</v>
      </c>
      <c r="B23" s="154" t="s">
        <v>471</v>
      </c>
      <c r="C23" s="161">
        <v>2</v>
      </c>
      <c r="D23" s="154"/>
      <c r="E23" s="131"/>
      <c r="F23" s="131"/>
      <c r="G23" s="131"/>
    </row>
    <row r="24" spans="1:7" ht="23.25" customHeight="1">
      <c r="A24" s="344" t="s">
        <v>707</v>
      </c>
      <c r="B24" s="154" t="s">
        <v>472</v>
      </c>
      <c r="C24" s="161">
        <v>2</v>
      </c>
      <c r="D24" s="154"/>
      <c r="E24" s="131"/>
      <c r="F24" s="131"/>
      <c r="G24" s="131"/>
    </row>
    <row r="25" spans="1:7" ht="20.25" customHeight="1">
      <c r="A25" s="344" t="s">
        <v>708</v>
      </c>
      <c r="B25" s="154" t="s">
        <v>709</v>
      </c>
      <c r="C25" s="161">
        <v>2</v>
      </c>
      <c r="D25" s="154"/>
      <c r="E25" s="131"/>
      <c r="F25" s="131"/>
      <c r="G25" s="131"/>
    </row>
    <row r="26" spans="1:7" ht="22.5" customHeight="1">
      <c r="A26" s="344" t="s">
        <v>710</v>
      </c>
      <c r="B26" s="154" t="s">
        <v>711</v>
      </c>
      <c r="C26" s="161">
        <v>2</v>
      </c>
      <c r="D26" s="154"/>
      <c r="E26" s="131"/>
      <c r="F26" s="131"/>
      <c r="G26" s="131"/>
    </row>
    <row r="27" spans="1:7" ht="66.75" customHeight="1">
      <c r="A27" s="345" t="s">
        <v>712</v>
      </c>
      <c r="B27" s="171" t="s">
        <v>713</v>
      </c>
      <c r="C27" s="172">
        <v>2</v>
      </c>
      <c r="D27" s="173"/>
      <c r="E27" s="174"/>
      <c r="F27" s="174"/>
      <c r="G27" s="174"/>
    </row>
    <row r="28" spans="1:7" ht="12.75">
      <c r="A28" s="346">
        <v>8</v>
      </c>
      <c r="B28" s="176" t="s">
        <v>714</v>
      </c>
      <c r="C28" s="175">
        <v>2</v>
      </c>
      <c r="D28" s="175"/>
      <c r="E28" s="175"/>
      <c r="F28" s="175"/>
      <c r="G28" s="175"/>
    </row>
    <row r="29" ht="14.25">
      <c r="A29" s="151" t="s">
        <v>356</v>
      </c>
    </row>
    <row r="31" spans="1:7" ht="46.5" customHeight="1">
      <c r="A31" s="178" t="s">
        <v>220</v>
      </c>
      <c r="B31" s="130" t="s">
        <v>246</v>
      </c>
      <c r="C31" s="427" t="s">
        <v>247</v>
      </c>
      <c r="D31" s="428"/>
      <c r="E31" s="427" t="s">
        <v>442</v>
      </c>
      <c r="F31" s="428"/>
      <c r="G31" s="428"/>
    </row>
    <row r="32" spans="1:7" ht="309" customHeight="1">
      <c r="A32" s="168"/>
      <c r="B32" s="156" t="s">
        <v>556</v>
      </c>
      <c r="C32" s="156" t="s">
        <v>716</v>
      </c>
      <c r="D32" s="156" t="s">
        <v>275</v>
      </c>
      <c r="E32" s="156" t="s">
        <v>557</v>
      </c>
      <c r="F32" s="156" t="s">
        <v>249</v>
      </c>
      <c r="G32" s="156" t="s">
        <v>276</v>
      </c>
    </row>
    <row r="33" spans="1:7" ht="12.75">
      <c r="A33" s="344" t="s">
        <v>704</v>
      </c>
      <c r="B33" s="154" t="s">
        <v>469</v>
      </c>
      <c r="C33" s="161">
        <v>2</v>
      </c>
      <c r="D33" s="154"/>
      <c r="E33" s="131"/>
      <c r="F33" s="131"/>
      <c r="G33" s="131"/>
    </row>
    <row r="34" spans="1:7" ht="12.75">
      <c r="A34" s="344" t="s">
        <v>705</v>
      </c>
      <c r="B34" s="154" t="s">
        <v>470</v>
      </c>
      <c r="C34" s="161">
        <v>2</v>
      </c>
      <c r="D34" s="154"/>
      <c r="E34" s="131"/>
      <c r="F34" s="131"/>
      <c r="G34" s="131"/>
    </row>
    <row r="35" spans="1:7" ht="12.75">
      <c r="A35" s="344" t="s">
        <v>706</v>
      </c>
      <c r="B35" s="154" t="s">
        <v>471</v>
      </c>
      <c r="C35" s="161">
        <v>2</v>
      </c>
      <c r="D35" s="154"/>
      <c r="E35" s="131"/>
      <c r="F35" s="131"/>
      <c r="G35" s="131"/>
    </row>
    <row r="36" spans="1:7" ht="15.75" customHeight="1">
      <c r="A36" s="344" t="s">
        <v>707</v>
      </c>
      <c r="B36" s="154" t="s">
        <v>717</v>
      </c>
      <c r="C36" s="161">
        <v>2</v>
      </c>
      <c r="D36" s="154"/>
      <c r="E36" s="131"/>
      <c r="F36" s="131"/>
      <c r="G36" s="131"/>
    </row>
    <row r="37" spans="1:7" ht="20.25" customHeight="1">
      <c r="A37" s="344" t="s">
        <v>708</v>
      </c>
      <c r="B37" s="154" t="s">
        <v>718</v>
      </c>
      <c r="C37" s="161">
        <v>2</v>
      </c>
      <c r="D37" s="154"/>
      <c r="E37" s="131"/>
      <c r="F37" s="131"/>
      <c r="G37" s="131"/>
    </row>
    <row r="38" spans="1:7" ht="18.75" customHeight="1">
      <c r="A38" s="344" t="s">
        <v>710</v>
      </c>
      <c r="B38" s="154" t="s">
        <v>719</v>
      </c>
      <c r="C38" s="161">
        <v>2</v>
      </c>
      <c r="D38" s="154"/>
      <c r="E38" s="131"/>
      <c r="F38" s="131"/>
      <c r="G38" s="131"/>
    </row>
    <row r="39" spans="1:7" ht="38.25" customHeight="1">
      <c r="A39" s="345" t="s">
        <v>712</v>
      </c>
      <c r="B39" s="171" t="s">
        <v>713</v>
      </c>
      <c r="C39" s="172">
        <v>2</v>
      </c>
      <c r="D39" s="173"/>
      <c r="E39" s="174"/>
      <c r="F39" s="174"/>
      <c r="G39" s="174"/>
    </row>
    <row r="40" spans="1:7" ht="12.75">
      <c r="A40" s="346">
        <v>8</v>
      </c>
      <c r="B40" s="176" t="s">
        <v>714</v>
      </c>
      <c r="C40" s="175">
        <v>2</v>
      </c>
      <c r="D40" s="175"/>
      <c r="E40" s="175"/>
      <c r="F40" s="175"/>
      <c r="G40" s="175"/>
    </row>
  </sheetData>
  <sheetProtection/>
  <mergeCells count="4">
    <mergeCell ref="C31:D31"/>
    <mergeCell ref="E31:G31"/>
    <mergeCell ref="C19:D19"/>
    <mergeCell ref="E19:G19"/>
  </mergeCells>
  <printOptions/>
  <pageMargins left="0.75" right="0.75" top="1" bottom="1" header="0.5" footer="0.5"/>
  <pageSetup horizontalDpi="600" verticalDpi="600" orientation="portrait" paperSize="9" scale="50" r:id="rId1"/>
</worksheet>
</file>

<file path=xl/worksheets/sheet19.xml><?xml version="1.0" encoding="utf-8"?>
<worksheet xmlns="http://schemas.openxmlformats.org/spreadsheetml/2006/main" xmlns:r="http://schemas.openxmlformats.org/officeDocument/2006/relationships">
  <sheetPr>
    <pageSetUpPr fitToPage="1"/>
  </sheetPr>
  <dimension ref="A1:M33"/>
  <sheetViews>
    <sheetView workbookViewId="0" topLeftCell="A3">
      <selection activeCell="B6" sqref="B6:D66"/>
    </sheetView>
  </sheetViews>
  <sheetFormatPr defaultColWidth="9.140625" defaultRowHeight="15"/>
  <cols>
    <col min="1" max="1" width="5.57421875" style="0" customWidth="1"/>
    <col min="2" max="5" width="20.57421875" style="0" customWidth="1"/>
    <col min="6" max="6" width="22.00390625" style="0" customWidth="1"/>
    <col min="7" max="14" width="20.57421875" style="0" customWidth="1"/>
  </cols>
  <sheetData>
    <row r="1" ht="15">
      <c r="A1" s="23" t="s">
        <v>286</v>
      </c>
    </row>
    <row r="3" spans="1:13" ht="18.75">
      <c r="A3" s="32"/>
      <c r="B3" s="448" t="s">
        <v>284</v>
      </c>
      <c r="C3" s="448"/>
      <c r="D3" s="448"/>
      <c r="E3" s="448"/>
      <c r="F3" s="448"/>
      <c r="G3" s="449"/>
      <c r="H3" s="445" t="s">
        <v>285</v>
      </c>
      <c r="I3" s="446"/>
      <c r="J3" s="446"/>
      <c r="K3" s="446"/>
      <c r="L3" s="447"/>
      <c r="M3" s="22"/>
    </row>
    <row r="4" spans="1:12" ht="94.5">
      <c r="A4" s="24" t="s">
        <v>220</v>
      </c>
      <c r="B4" s="4" t="s">
        <v>237</v>
      </c>
      <c r="C4" s="4" t="s">
        <v>287</v>
      </c>
      <c r="D4" s="4" t="s">
        <v>270</v>
      </c>
      <c r="E4" s="4" t="s">
        <v>288</v>
      </c>
      <c r="F4" s="4" t="s">
        <v>289</v>
      </c>
      <c r="G4" s="21" t="s">
        <v>297</v>
      </c>
      <c r="H4" s="33" t="s">
        <v>281</v>
      </c>
      <c r="I4" s="4" t="s">
        <v>291</v>
      </c>
      <c r="J4" s="29" t="s">
        <v>298</v>
      </c>
      <c r="K4" s="29" t="s">
        <v>299</v>
      </c>
      <c r="L4" s="29" t="s">
        <v>248</v>
      </c>
    </row>
    <row r="5" spans="1:12" ht="91.5" customHeight="1">
      <c r="A5" s="34"/>
      <c r="B5" s="349" t="s">
        <v>294</v>
      </c>
      <c r="C5" s="349" t="s">
        <v>294</v>
      </c>
      <c r="D5" s="349" t="s">
        <v>294</v>
      </c>
      <c r="E5" s="349" t="s">
        <v>293</v>
      </c>
      <c r="F5" s="349" t="s">
        <v>293</v>
      </c>
      <c r="G5" s="349" t="s">
        <v>296</v>
      </c>
      <c r="H5" s="349" t="s">
        <v>295</v>
      </c>
      <c r="I5" s="349" t="s">
        <v>295</v>
      </c>
      <c r="J5" s="349" t="s">
        <v>302</v>
      </c>
      <c r="K5" s="349" t="s">
        <v>301</v>
      </c>
      <c r="L5" s="14" t="s">
        <v>300</v>
      </c>
    </row>
    <row r="6" spans="1:12" ht="409.5">
      <c r="A6" s="354">
        <v>1</v>
      </c>
      <c r="B6" s="355" t="s">
        <v>420</v>
      </c>
      <c r="C6" s="356" t="s">
        <v>618</v>
      </c>
      <c r="D6" s="357" t="s">
        <v>419</v>
      </c>
      <c r="E6" s="356" t="s">
        <v>781</v>
      </c>
      <c r="F6" s="354" t="s">
        <v>650</v>
      </c>
      <c r="G6" s="354" t="s">
        <v>598</v>
      </c>
      <c r="H6" s="356" t="s">
        <v>565</v>
      </c>
      <c r="I6" s="354" t="s">
        <v>782</v>
      </c>
      <c r="J6" s="350" t="s">
        <v>780</v>
      </c>
      <c r="K6" s="16"/>
      <c r="L6" s="347" t="s">
        <v>449</v>
      </c>
    </row>
    <row r="7" spans="1:12" ht="409.5">
      <c r="A7" s="354">
        <v>2</v>
      </c>
      <c r="B7" s="354" t="s">
        <v>616</v>
      </c>
      <c r="C7" s="356" t="s">
        <v>618</v>
      </c>
      <c r="D7" s="358" t="s">
        <v>531</v>
      </c>
      <c r="E7" s="356" t="s">
        <v>781</v>
      </c>
      <c r="F7" s="354" t="s">
        <v>650</v>
      </c>
      <c r="G7" s="354" t="s">
        <v>648</v>
      </c>
      <c r="H7" s="356" t="s">
        <v>565</v>
      </c>
      <c r="I7" s="354" t="s">
        <v>650</v>
      </c>
      <c r="J7" s="351" t="s">
        <v>649</v>
      </c>
      <c r="K7" s="16"/>
      <c r="L7" s="255" t="s">
        <v>449</v>
      </c>
    </row>
    <row r="8" spans="1:12" ht="409.5">
      <c r="A8" s="354">
        <v>3</v>
      </c>
      <c r="B8" s="354" t="s">
        <v>617</v>
      </c>
      <c r="C8" s="356" t="s">
        <v>618</v>
      </c>
      <c r="D8" s="358" t="s">
        <v>531</v>
      </c>
      <c r="E8" s="356" t="s">
        <v>781</v>
      </c>
      <c r="F8" s="354" t="s">
        <v>650</v>
      </c>
      <c r="G8" s="354" t="s">
        <v>651</v>
      </c>
      <c r="H8" s="356" t="s">
        <v>565</v>
      </c>
      <c r="I8" s="354" t="s">
        <v>650</v>
      </c>
      <c r="J8" s="351" t="s">
        <v>649</v>
      </c>
      <c r="K8" s="16"/>
      <c r="L8" s="255" t="s">
        <v>449</v>
      </c>
    </row>
    <row r="9" spans="1:12" ht="267.75">
      <c r="A9" s="358">
        <v>4</v>
      </c>
      <c r="B9" s="356" t="s">
        <v>563</v>
      </c>
      <c r="C9" s="356" t="s">
        <v>618</v>
      </c>
      <c r="D9" s="358" t="s">
        <v>531</v>
      </c>
      <c r="E9" s="356" t="s">
        <v>781</v>
      </c>
      <c r="F9" s="354" t="s">
        <v>650</v>
      </c>
      <c r="G9" s="354" t="s">
        <v>652</v>
      </c>
      <c r="H9" s="356" t="s">
        <v>565</v>
      </c>
      <c r="I9" s="354" t="s">
        <v>650</v>
      </c>
      <c r="J9" s="351" t="s">
        <v>653</v>
      </c>
      <c r="K9" s="81"/>
      <c r="L9" s="255" t="s">
        <v>449</v>
      </c>
    </row>
    <row r="10" spans="1:12" ht="157.5">
      <c r="A10" s="358">
        <v>5</v>
      </c>
      <c r="B10" s="359" t="s">
        <v>119</v>
      </c>
      <c r="C10" s="356" t="s">
        <v>618</v>
      </c>
      <c r="D10" s="358" t="s">
        <v>568</v>
      </c>
      <c r="E10" s="356" t="s">
        <v>781</v>
      </c>
      <c r="F10" s="354" t="s">
        <v>782</v>
      </c>
      <c r="G10" s="354" t="s">
        <v>654</v>
      </c>
      <c r="H10" s="356" t="s">
        <v>122</v>
      </c>
      <c r="I10" s="354" t="s">
        <v>782</v>
      </c>
      <c r="J10" s="2" t="s">
        <v>655</v>
      </c>
      <c r="K10" s="81"/>
      <c r="L10" s="348"/>
    </row>
    <row r="11" spans="1:12" ht="242.25">
      <c r="A11" s="360">
        <v>6</v>
      </c>
      <c r="B11" s="361" t="s">
        <v>749</v>
      </c>
      <c r="C11" s="356" t="s">
        <v>618</v>
      </c>
      <c r="D11" s="362" t="s">
        <v>750</v>
      </c>
      <c r="E11" s="356" t="s">
        <v>781</v>
      </c>
      <c r="F11" s="354" t="s">
        <v>782</v>
      </c>
      <c r="G11" s="361" t="s">
        <v>657</v>
      </c>
      <c r="H11" s="356" t="s">
        <v>565</v>
      </c>
      <c r="I11" s="354" t="s">
        <v>782</v>
      </c>
      <c r="J11" s="2" t="s">
        <v>658</v>
      </c>
      <c r="K11" s="81"/>
      <c r="L11" s="348"/>
    </row>
    <row r="12" spans="1:11" ht="293.25">
      <c r="A12" s="360">
        <v>7</v>
      </c>
      <c r="B12" s="361" t="s">
        <v>749</v>
      </c>
      <c r="C12" s="356" t="s">
        <v>618</v>
      </c>
      <c r="D12" s="362" t="s">
        <v>750</v>
      </c>
      <c r="E12" s="356" t="s">
        <v>781</v>
      </c>
      <c r="F12" s="354" t="s">
        <v>782</v>
      </c>
      <c r="G12" s="361" t="s">
        <v>661</v>
      </c>
      <c r="H12" s="356" t="s">
        <v>660</v>
      </c>
      <c r="I12" s="354" t="s">
        <v>782</v>
      </c>
      <c r="J12" s="2" t="s">
        <v>662</v>
      </c>
      <c r="K12" s="81"/>
    </row>
    <row r="13" spans="1:11" ht="378">
      <c r="A13" s="360">
        <v>8</v>
      </c>
      <c r="B13" s="363" t="s">
        <v>722</v>
      </c>
      <c r="C13" s="356" t="s">
        <v>618</v>
      </c>
      <c r="D13" s="364" t="s">
        <v>723</v>
      </c>
      <c r="E13" s="356" t="s">
        <v>781</v>
      </c>
      <c r="F13" s="354" t="s">
        <v>650</v>
      </c>
      <c r="G13" s="361" t="s">
        <v>663</v>
      </c>
      <c r="H13" s="356" t="s">
        <v>565</v>
      </c>
      <c r="I13" s="354" t="s">
        <v>650</v>
      </c>
      <c r="J13" s="352" t="s">
        <v>664</v>
      </c>
      <c r="K13" s="353"/>
    </row>
    <row r="14" spans="1:11" ht="225">
      <c r="A14" s="360">
        <v>9</v>
      </c>
      <c r="B14" s="357" t="s">
        <v>597</v>
      </c>
      <c r="C14" s="356" t="s">
        <v>618</v>
      </c>
      <c r="D14" s="361" t="s">
        <v>531</v>
      </c>
      <c r="E14" s="356" t="s">
        <v>781</v>
      </c>
      <c r="F14" s="354" t="s">
        <v>782</v>
      </c>
      <c r="G14" s="361" t="s">
        <v>665</v>
      </c>
      <c r="H14" s="356" t="s">
        <v>565</v>
      </c>
      <c r="I14" s="354" t="s">
        <v>650</v>
      </c>
      <c r="J14" s="352" t="s">
        <v>666</v>
      </c>
      <c r="K14" s="353"/>
    </row>
    <row r="15" spans="1:11" ht="225">
      <c r="A15" s="360">
        <v>10</v>
      </c>
      <c r="B15" s="361" t="s">
        <v>773</v>
      </c>
      <c r="C15" s="356" t="s">
        <v>618</v>
      </c>
      <c r="D15" s="361" t="s">
        <v>531</v>
      </c>
      <c r="E15" s="356" t="s">
        <v>781</v>
      </c>
      <c r="F15" s="354" t="s">
        <v>782</v>
      </c>
      <c r="G15" s="361" t="s">
        <v>665</v>
      </c>
      <c r="H15" s="356" t="s">
        <v>565</v>
      </c>
      <c r="I15" s="354" t="s">
        <v>650</v>
      </c>
      <c r="J15" s="352" t="s">
        <v>666</v>
      </c>
      <c r="K15" s="353"/>
    </row>
    <row r="16" spans="1:11" ht="236.25">
      <c r="A16" s="360">
        <v>11</v>
      </c>
      <c r="B16" s="365" t="s">
        <v>170</v>
      </c>
      <c r="C16" s="356" t="s">
        <v>618</v>
      </c>
      <c r="D16" s="362" t="s">
        <v>171</v>
      </c>
      <c r="E16" s="356" t="s">
        <v>781</v>
      </c>
      <c r="F16" s="354" t="s">
        <v>650</v>
      </c>
      <c r="G16" s="361" t="s">
        <v>667</v>
      </c>
      <c r="H16" s="356" t="s">
        <v>565</v>
      </c>
      <c r="I16" s="354" t="s">
        <v>650</v>
      </c>
      <c r="J16" s="352" t="s">
        <v>668</v>
      </c>
      <c r="K16" s="353"/>
    </row>
    <row r="17" spans="1:11" ht="409.5">
      <c r="A17" s="360">
        <v>12</v>
      </c>
      <c r="B17" s="365" t="s">
        <v>26</v>
      </c>
      <c r="C17" s="356" t="s">
        <v>618</v>
      </c>
      <c r="D17" s="360" t="s">
        <v>659</v>
      </c>
      <c r="E17" s="356" t="s">
        <v>781</v>
      </c>
      <c r="F17" s="354" t="s">
        <v>650</v>
      </c>
      <c r="G17" s="361" t="s">
        <v>669</v>
      </c>
      <c r="H17" s="356" t="s">
        <v>565</v>
      </c>
      <c r="I17" s="354" t="s">
        <v>650</v>
      </c>
      <c r="J17" s="352" t="s">
        <v>670</v>
      </c>
      <c r="K17" s="353"/>
    </row>
    <row r="18" spans="1:11" ht="409.5">
      <c r="A18" s="360">
        <v>13</v>
      </c>
      <c r="B18" s="366" t="s">
        <v>31</v>
      </c>
      <c r="C18" s="356" t="s">
        <v>618</v>
      </c>
      <c r="D18" s="367" t="s">
        <v>419</v>
      </c>
      <c r="E18" s="356" t="s">
        <v>781</v>
      </c>
      <c r="F18" s="354" t="s">
        <v>782</v>
      </c>
      <c r="G18" s="361" t="s">
        <v>671</v>
      </c>
      <c r="H18" s="356" t="s">
        <v>565</v>
      </c>
      <c r="I18" s="354" t="s">
        <v>782</v>
      </c>
      <c r="J18" s="352" t="s">
        <v>672</v>
      </c>
      <c r="K18" s="353"/>
    </row>
    <row r="19" spans="1:11" ht="189">
      <c r="A19" s="360">
        <v>14</v>
      </c>
      <c r="B19" s="361" t="s">
        <v>355</v>
      </c>
      <c r="C19" s="356" t="s">
        <v>618</v>
      </c>
      <c r="D19" s="362" t="s">
        <v>171</v>
      </c>
      <c r="E19" s="356" t="s">
        <v>781</v>
      </c>
      <c r="F19" s="354" t="s">
        <v>650</v>
      </c>
      <c r="G19" s="361" t="s">
        <v>357</v>
      </c>
      <c r="H19" s="356" t="s">
        <v>565</v>
      </c>
      <c r="I19" s="354" t="s">
        <v>650</v>
      </c>
      <c r="J19" s="352" t="s">
        <v>358</v>
      </c>
      <c r="K19" s="353"/>
    </row>
    <row r="20" spans="1:9" ht="15.75">
      <c r="A20" s="368"/>
      <c r="B20" s="368"/>
      <c r="C20" s="368"/>
      <c r="D20" s="368"/>
      <c r="E20" s="368"/>
      <c r="F20" s="368"/>
      <c r="G20" s="368"/>
      <c r="H20" s="368"/>
      <c r="I20" s="368"/>
    </row>
    <row r="21" spans="1:9" ht="15.75">
      <c r="A21" s="368"/>
      <c r="B21" s="368"/>
      <c r="C21" s="368"/>
      <c r="D21" s="368"/>
      <c r="E21" s="368"/>
      <c r="F21" s="368"/>
      <c r="G21" s="368"/>
      <c r="H21" s="368"/>
      <c r="I21" s="368"/>
    </row>
    <row r="22" spans="1:9" ht="15.75">
      <c r="A22" s="368"/>
      <c r="B22" s="368"/>
      <c r="C22" s="368"/>
      <c r="D22" s="368"/>
      <c r="E22" s="368"/>
      <c r="F22" s="368"/>
      <c r="G22" s="368"/>
      <c r="H22" s="368"/>
      <c r="I22" s="368"/>
    </row>
    <row r="23" spans="1:9" ht="15.75">
      <c r="A23" s="368"/>
      <c r="B23" s="368"/>
      <c r="C23" s="368"/>
      <c r="D23" s="368"/>
      <c r="E23" s="368"/>
      <c r="F23" s="368"/>
      <c r="G23" s="368"/>
      <c r="H23" s="368"/>
      <c r="I23" s="368"/>
    </row>
    <row r="24" spans="1:9" ht="15.75">
      <c r="A24" s="368"/>
      <c r="B24" s="368"/>
      <c r="C24" s="368"/>
      <c r="D24" s="368"/>
      <c r="E24" s="368"/>
      <c r="F24" s="368"/>
      <c r="G24" s="368"/>
      <c r="H24" s="368"/>
      <c r="I24" s="368"/>
    </row>
    <row r="25" spans="1:9" ht="15.75">
      <c r="A25" s="368"/>
      <c r="B25" s="368"/>
      <c r="C25" s="368"/>
      <c r="D25" s="368"/>
      <c r="E25" s="368"/>
      <c r="F25" s="368"/>
      <c r="G25" s="368"/>
      <c r="H25" s="368"/>
      <c r="I25" s="368"/>
    </row>
    <row r="26" spans="1:9" ht="15.75">
      <c r="A26" s="368"/>
      <c r="B26" s="368"/>
      <c r="C26" s="368"/>
      <c r="D26" s="368"/>
      <c r="E26" s="368"/>
      <c r="F26" s="368"/>
      <c r="G26" s="368"/>
      <c r="H26" s="368"/>
      <c r="I26" s="368"/>
    </row>
    <row r="27" spans="1:9" ht="15.75">
      <c r="A27" s="368"/>
      <c r="B27" s="368"/>
      <c r="C27" s="368"/>
      <c r="D27" s="368"/>
      <c r="E27" s="368"/>
      <c r="F27" s="368"/>
      <c r="G27" s="368"/>
      <c r="H27" s="368"/>
      <c r="I27" s="368"/>
    </row>
    <row r="28" spans="1:9" ht="15.75">
      <c r="A28" s="368"/>
      <c r="B28" s="368"/>
      <c r="C28" s="368"/>
      <c r="D28" s="368"/>
      <c r="E28" s="368"/>
      <c r="F28" s="368"/>
      <c r="G28" s="368"/>
      <c r="H28" s="368"/>
      <c r="I28" s="368"/>
    </row>
    <row r="29" spans="1:9" ht="15.75">
      <c r="A29" s="368"/>
      <c r="B29" s="368"/>
      <c r="C29" s="368"/>
      <c r="D29" s="368"/>
      <c r="E29" s="368"/>
      <c r="F29" s="368"/>
      <c r="G29" s="368"/>
      <c r="H29" s="368"/>
      <c r="I29" s="368"/>
    </row>
    <row r="30" spans="1:9" ht="15.75">
      <c r="A30" s="368"/>
      <c r="B30" s="368"/>
      <c r="C30" s="368"/>
      <c r="D30" s="368"/>
      <c r="E30" s="368"/>
      <c r="F30" s="368"/>
      <c r="G30" s="368"/>
      <c r="H30" s="368"/>
      <c r="I30" s="368"/>
    </row>
    <row r="31" spans="1:9" ht="15.75">
      <c r="A31" s="368"/>
      <c r="B31" s="368"/>
      <c r="C31" s="368"/>
      <c r="D31" s="368"/>
      <c r="E31" s="368"/>
      <c r="F31" s="368"/>
      <c r="G31" s="368"/>
      <c r="H31" s="368"/>
      <c r="I31" s="368"/>
    </row>
    <row r="32" spans="1:9" ht="15.75">
      <c r="A32" s="368"/>
      <c r="B32" s="368"/>
      <c r="C32" s="368"/>
      <c r="D32" s="368"/>
      <c r="E32" s="368"/>
      <c r="F32" s="368"/>
      <c r="G32" s="368"/>
      <c r="H32" s="368"/>
      <c r="I32" s="368"/>
    </row>
    <row r="33" spans="1:9" ht="15.75">
      <c r="A33" s="368"/>
      <c r="B33" s="368"/>
      <c r="C33" s="368"/>
      <c r="D33" s="368"/>
      <c r="E33" s="368"/>
      <c r="F33" s="368"/>
      <c r="G33" s="368"/>
      <c r="H33" s="368"/>
      <c r="I33" s="368"/>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J107"/>
  <sheetViews>
    <sheetView view="pageBreakPreview" zoomScaleSheetLayoutView="100" zoomScalePageLayoutView="80" workbookViewId="0" topLeftCell="A11">
      <selection activeCell="B18" sqref="B18"/>
    </sheetView>
  </sheetViews>
  <sheetFormatPr defaultColWidth="0.13671875" defaultRowHeight="15"/>
  <cols>
    <col min="1" max="1" width="6.421875" style="78" customWidth="1"/>
    <col min="2" max="2" width="20.7109375" style="6" customWidth="1"/>
    <col min="3" max="3" width="20.140625" style="23" customWidth="1"/>
    <col min="4" max="4" width="22.421875" style="23" customWidth="1"/>
    <col min="5" max="6" width="20.140625" style="23" customWidth="1"/>
    <col min="7" max="7" width="22.140625" style="23" customWidth="1"/>
    <col min="8" max="8" width="20.140625" style="23" customWidth="1"/>
    <col min="9" max="10" width="20.140625" style="1" customWidth="1"/>
    <col min="11" max="16384" width="0.13671875" style="1" customWidth="1"/>
  </cols>
  <sheetData>
    <row r="1" ht="15.75">
      <c r="A1" s="93" t="s">
        <v>377</v>
      </c>
    </row>
    <row r="2" ht="15.75">
      <c r="A2" s="93"/>
    </row>
    <row r="3" spans="1:8" ht="36" customHeight="1">
      <c r="A3" s="94" t="s">
        <v>220</v>
      </c>
      <c r="B3" s="376" t="s">
        <v>378</v>
      </c>
      <c r="C3" s="377"/>
      <c r="D3" s="376" t="s">
        <v>379</v>
      </c>
      <c r="E3" s="377"/>
      <c r="F3" s="1"/>
      <c r="G3" s="1"/>
      <c r="H3" s="1"/>
    </row>
    <row r="4" spans="1:5" s="8" customFormat="1" ht="54.75" customHeight="1">
      <c r="A4" s="87"/>
      <c r="B4" s="382" t="s">
        <v>406</v>
      </c>
      <c r="C4" s="383"/>
      <c r="D4" s="382" t="s">
        <v>217</v>
      </c>
      <c r="E4" s="383"/>
    </row>
    <row r="5" spans="1:5" s="69" customFormat="1" ht="30.75" customHeight="1">
      <c r="A5" s="95">
        <v>1</v>
      </c>
      <c r="B5" s="378" t="s">
        <v>532</v>
      </c>
      <c r="C5" s="379"/>
      <c r="D5" s="380"/>
      <c r="E5" s="381"/>
    </row>
    <row r="6" spans="1:5" s="69" customFormat="1" ht="35.25" customHeight="1">
      <c r="A6" s="95">
        <v>2</v>
      </c>
      <c r="B6" s="378" t="s">
        <v>533</v>
      </c>
      <c r="C6" s="379"/>
      <c r="D6" s="390"/>
      <c r="E6" s="391"/>
    </row>
    <row r="7" spans="1:5" s="69" customFormat="1" ht="63" customHeight="1">
      <c r="A7" s="95">
        <v>3</v>
      </c>
      <c r="B7" s="378" t="s">
        <v>778</v>
      </c>
      <c r="C7" s="389"/>
      <c r="D7" s="378" t="s">
        <v>779</v>
      </c>
      <c r="E7" s="389"/>
    </row>
    <row r="8" spans="1:5" s="69" customFormat="1" ht="51" customHeight="1">
      <c r="A8" s="95">
        <v>4</v>
      </c>
      <c r="B8" s="378" t="s">
        <v>534</v>
      </c>
      <c r="C8" s="379"/>
      <c r="D8" s="390"/>
      <c r="E8" s="390"/>
    </row>
    <row r="9" spans="1:8" s="71" customFormat="1" ht="15.75">
      <c r="A9" s="96" t="s">
        <v>274</v>
      </c>
      <c r="B9" s="72"/>
      <c r="C9" s="70"/>
      <c r="D9" s="70"/>
      <c r="E9" s="70"/>
      <c r="F9" s="70"/>
      <c r="G9" s="46"/>
      <c r="H9" s="69"/>
    </row>
    <row r="10" spans="1:7" s="71" customFormat="1" ht="15.75">
      <c r="A10" s="97"/>
      <c r="B10" s="72"/>
      <c r="C10" s="70"/>
      <c r="D10" s="70"/>
      <c r="E10" s="70"/>
      <c r="F10" s="70"/>
      <c r="G10" s="73"/>
    </row>
    <row r="11" spans="1:6" ht="47.25">
      <c r="A11" s="94" t="s">
        <v>220</v>
      </c>
      <c r="B11" s="4" t="s">
        <v>232</v>
      </c>
      <c r="C11" s="4" t="s">
        <v>233</v>
      </c>
      <c r="D11" s="4" t="s">
        <v>370</v>
      </c>
      <c r="E11" s="376" t="s">
        <v>371</v>
      </c>
      <c r="F11" s="377"/>
    </row>
    <row r="12" spans="1:8" s="8" customFormat="1" ht="114.75">
      <c r="A12" s="87"/>
      <c r="B12" s="14" t="s">
        <v>372</v>
      </c>
      <c r="C12" s="14" t="s">
        <v>373</v>
      </c>
      <c r="D12" s="14" t="s">
        <v>374</v>
      </c>
      <c r="E12" s="14" t="s">
        <v>375</v>
      </c>
      <c r="F12" s="14" t="s">
        <v>376</v>
      </c>
      <c r="G12" s="23"/>
      <c r="H12" s="23"/>
    </row>
    <row r="13" spans="1:6" ht="90.75" customHeight="1">
      <c r="A13" s="87">
        <v>1</v>
      </c>
      <c r="B13" s="3" t="s">
        <v>515</v>
      </c>
      <c r="C13" s="2" t="s">
        <v>582</v>
      </c>
      <c r="D13" s="2">
        <v>1</v>
      </c>
      <c r="E13" s="2">
        <v>2</v>
      </c>
      <c r="F13" s="3"/>
    </row>
    <row r="14" spans="1:6" ht="28.5" customHeight="1">
      <c r="A14" s="98"/>
      <c r="B14" s="86"/>
      <c r="C14" s="45"/>
      <c r="D14" s="45"/>
      <c r="E14" s="45"/>
      <c r="F14" s="73"/>
    </row>
    <row r="15" spans="1:9" ht="27.75" customHeight="1">
      <c r="A15" s="93" t="s">
        <v>382</v>
      </c>
      <c r="F15" s="70"/>
      <c r="G15" s="70"/>
      <c r="H15" s="70"/>
      <c r="I15" s="71"/>
    </row>
    <row r="16" spans="6:9" ht="15.75">
      <c r="F16" s="70"/>
      <c r="G16" s="46"/>
      <c r="H16" s="46"/>
      <c r="I16" s="71"/>
    </row>
    <row r="17" spans="1:10" ht="141.75">
      <c r="A17" s="94" t="s">
        <v>220</v>
      </c>
      <c r="B17" s="4" t="s">
        <v>390</v>
      </c>
      <c r="C17" s="4" t="s">
        <v>405</v>
      </c>
      <c r="D17" s="4" t="s">
        <v>380</v>
      </c>
      <c r="E17" s="4" t="s">
        <v>383</v>
      </c>
      <c r="F17" s="4" t="s">
        <v>384</v>
      </c>
      <c r="G17" s="4" t="s">
        <v>409</v>
      </c>
      <c r="H17" s="4" t="s">
        <v>403</v>
      </c>
      <c r="I17" s="4" t="s">
        <v>404</v>
      </c>
      <c r="J17" s="4" t="s">
        <v>388</v>
      </c>
    </row>
    <row r="18" spans="1:10" s="8" customFormat="1" ht="204">
      <c r="A18" s="87"/>
      <c r="B18" s="14" t="s">
        <v>381</v>
      </c>
      <c r="C18" s="14" t="s">
        <v>407</v>
      </c>
      <c r="D18" s="14" t="s">
        <v>408</v>
      </c>
      <c r="E18" s="14" t="s">
        <v>385</v>
      </c>
      <c r="F18" s="14" t="s">
        <v>386</v>
      </c>
      <c r="G18" s="14" t="s">
        <v>410</v>
      </c>
      <c r="H18" s="14" t="s">
        <v>387</v>
      </c>
      <c r="I18" s="14" t="s">
        <v>411</v>
      </c>
      <c r="J18" s="14" t="s">
        <v>389</v>
      </c>
    </row>
    <row r="19" spans="1:10" s="8" customFormat="1" ht="138" customHeight="1">
      <c r="A19" s="228">
        <v>1</v>
      </c>
      <c r="B19" s="212" t="s">
        <v>0</v>
      </c>
      <c r="C19" s="89">
        <v>1</v>
      </c>
      <c r="D19" s="392" t="s">
        <v>583</v>
      </c>
      <c r="E19" s="89">
        <v>1</v>
      </c>
      <c r="F19" s="89">
        <v>1</v>
      </c>
      <c r="G19" s="88"/>
      <c r="H19" s="89">
        <v>2</v>
      </c>
      <c r="I19" s="89">
        <v>1</v>
      </c>
      <c r="J19" s="89">
        <v>2</v>
      </c>
    </row>
    <row r="20" spans="1:10" s="8" customFormat="1" ht="149.25" customHeight="1">
      <c r="A20" s="228">
        <v>2</v>
      </c>
      <c r="B20" s="212" t="s">
        <v>602</v>
      </c>
      <c r="C20" s="89">
        <v>1</v>
      </c>
      <c r="D20" s="385"/>
      <c r="E20" s="89">
        <v>1</v>
      </c>
      <c r="F20" s="89">
        <v>1</v>
      </c>
      <c r="G20" s="88"/>
      <c r="H20" s="89">
        <v>2</v>
      </c>
      <c r="I20" s="89">
        <v>1</v>
      </c>
      <c r="J20" s="89">
        <v>2</v>
      </c>
    </row>
    <row r="21" spans="1:10" s="8" customFormat="1" ht="105.75" customHeight="1">
      <c r="A21" s="228">
        <v>3</v>
      </c>
      <c r="B21" s="214" t="s">
        <v>522</v>
      </c>
      <c r="C21" s="89"/>
      <c r="D21" s="385"/>
      <c r="E21" s="225"/>
      <c r="F21" s="225"/>
      <c r="G21" s="225"/>
      <c r="H21" s="225"/>
      <c r="I21" s="225"/>
      <c r="J21" s="225"/>
    </row>
    <row r="22" spans="1:10" s="8" customFormat="1" ht="80.25" customHeight="1">
      <c r="A22" s="228" t="s">
        <v>14</v>
      </c>
      <c r="B22" s="214" t="s">
        <v>585</v>
      </c>
      <c r="C22" s="89">
        <v>1</v>
      </c>
      <c r="D22" s="385"/>
      <c r="E22" s="89">
        <v>1</v>
      </c>
      <c r="F22" s="214">
        <v>2</v>
      </c>
      <c r="G22" s="214" t="s">
        <v>619</v>
      </c>
      <c r="H22" s="214">
        <v>1</v>
      </c>
      <c r="I22" s="214"/>
      <c r="J22" s="89">
        <v>2</v>
      </c>
    </row>
    <row r="23" spans="1:10" s="8" customFormat="1" ht="82.5" customHeight="1">
      <c r="A23" s="228" t="s">
        <v>15</v>
      </c>
      <c r="B23" s="214" t="s">
        <v>584</v>
      </c>
      <c r="C23" s="89">
        <v>1</v>
      </c>
      <c r="D23" s="385"/>
      <c r="E23" s="89">
        <v>1</v>
      </c>
      <c r="F23" s="214">
        <v>3.4</v>
      </c>
      <c r="G23" s="214" t="s">
        <v>569</v>
      </c>
      <c r="H23" s="214">
        <v>2</v>
      </c>
      <c r="I23" s="214">
        <v>2</v>
      </c>
      <c r="J23" s="89">
        <v>2</v>
      </c>
    </row>
    <row r="24" spans="1:10" s="8" customFormat="1" ht="102" customHeight="1">
      <c r="A24" s="228">
        <v>4</v>
      </c>
      <c r="B24" s="216" t="s">
        <v>523</v>
      </c>
      <c r="C24" s="89"/>
      <c r="D24" s="385"/>
      <c r="E24" s="89"/>
      <c r="F24" s="89"/>
      <c r="G24" s="88"/>
      <c r="H24" s="89"/>
      <c r="I24" s="89"/>
      <c r="J24" s="89"/>
    </row>
    <row r="25" spans="1:10" s="8" customFormat="1" ht="102" customHeight="1">
      <c r="A25" s="228" t="s">
        <v>16</v>
      </c>
      <c r="B25" s="216" t="s">
        <v>586</v>
      </c>
      <c r="C25" s="89">
        <v>1</v>
      </c>
      <c r="D25" s="385"/>
      <c r="E25" s="89">
        <v>1</v>
      </c>
      <c r="F25" s="214">
        <v>2</v>
      </c>
      <c r="G25" s="214" t="s">
        <v>619</v>
      </c>
      <c r="H25" s="214">
        <v>1</v>
      </c>
      <c r="I25" s="214"/>
      <c r="J25" s="89">
        <v>2</v>
      </c>
    </row>
    <row r="26" spans="1:10" s="8" customFormat="1" ht="102" customHeight="1">
      <c r="A26" s="228" t="s">
        <v>17</v>
      </c>
      <c r="B26" s="216" t="s">
        <v>587</v>
      </c>
      <c r="C26" s="89">
        <v>1</v>
      </c>
      <c r="D26" s="385"/>
      <c r="E26" s="89">
        <v>1</v>
      </c>
      <c r="F26" s="214">
        <v>3.4</v>
      </c>
      <c r="G26" s="214" t="s">
        <v>569</v>
      </c>
      <c r="H26" s="214">
        <v>2</v>
      </c>
      <c r="I26" s="214">
        <v>2</v>
      </c>
      <c r="J26" s="89">
        <v>2</v>
      </c>
    </row>
    <row r="27" spans="1:10" s="8" customFormat="1" ht="174.75" customHeight="1">
      <c r="A27" s="228">
        <v>5</v>
      </c>
      <c r="B27" s="216" t="s">
        <v>580</v>
      </c>
      <c r="C27" s="89">
        <v>1</v>
      </c>
      <c r="D27" s="385"/>
      <c r="E27" s="89">
        <v>1</v>
      </c>
      <c r="F27" s="89">
        <v>3</v>
      </c>
      <c r="G27" s="88" t="s">
        <v>531</v>
      </c>
      <c r="H27" s="89">
        <v>1</v>
      </c>
      <c r="I27" s="89"/>
      <c r="J27" s="89">
        <v>2</v>
      </c>
    </row>
    <row r="28" spans="1:10" s="8" customFormat="1" ht="174.75" customHeight="1">
      <c r="A28" s="228" t="s">
        <v>1</v>
      </c>
      <c r="B28" s="216" t="s">
        <v>579</v>
      </c>
      <c r="C28" s="89">
        <v>1</v>
      </c>
      <c r="D28" s="386"/>
      <c r="E28" s="89">
        <v>1</v>
      </c>
      <c r="F28" s="89">
        <v>3</v>
      </c>
      <c r="G28" s="88" t="s">
        <v>531</v>
      </c>
      <c r="H28" s="89">
        <v>1</v>
      </c>
      <c r="I28" s="89"/>
      <c r="J28" s="89">
        <v>2</v>
      </c>
    </row>
    <row r="29" spans="1:10" s="8" customFormat="1" ht="105.75" customHeight="1">
      <c r="A29" s="228" t="s">
        <v>2</v>
      </c>
      <c r="B29" s="216" t="s">
        <v>524</v>
      </c>
      <c r="C29" s="89">
        <v>1</v>
      </c>
      <c r="D29" s="384" t="s">
        <v>588</v>
      </c>
      <c r="E29" s="89">
        <v>1</v>
      </c>
      <c r="F29" s="89">
        <v>2.3</v>
      </c>
      <c r="G29" s="88" t="s">
        <v>516</v>
      </c>
      <c r="H29" s="89">
        <v>1</v>
      </c>
      <c r="I29" s="89"/>
      <c r="J29" s="89">
        <v>2</v>
      </c>
    </row>
    <row r="30" spans="1:10" ht="55.5" customHeight="1">
      <c r="A30" s="228" t="s">
        <v>3</v>
      </c>
      <c r="B30" s="214" t="s">
        <v>605</v>
      </c>
      <c r="C30" s="89"/>
      <c r="D30" s="385"/>
      <c r="E30" s="89"/>
      <c r="F30" s="89"/>
      <c r="G30" s="88"/>
      <c r="H30" s="89"/>
      <c r="I30" s="89"/>
      <c r="J30" s="89"/>
    </row>
    <row r="31" spans="1:10" ht="55.5" customHeight="1">
      <c r="A31" s="228" t="s">
        <v>609</v>
      </c>
      <c r="B31" s="214" t="s">
        <v>606</v>
      </c>
      <c r="C31" s="89">
        <v>1</v>
      </c>
      <c r="D31" s="385"/>
      <c r="E31" s="214">
        <v>1</v>
      </c>
      <c r="F31" s="214">
        <v>1.4</v>
      </c>
      <c r="G31" s="214" t="s">
        <v>521</v>
      </c>
      <c r="H31" s="214">
        <v>1</v>
      </c>
      <c r="I31" s="214"/>
      <c r="J31" s="214">
        <v>2</v>
      </c>
    </row>
    <row r="32" spans="1:10" ht="139.5" customHeight="1">
      <c r="A32" s="228" t="s">
        <v>608</v>
      </c>
      <c r="B32" s="214" t="s">
        <v>607</v>
      </c>
      <c r="C32" s="89">
        <v>1</v>
      </c>
      <c r="D32" s="385"/>
      <c r="E32" s="214">
        <v>1</v>
      </c>
      <c r="F32" s="214">
        <v>3</v>
      </c>
      <c r="G32" s="214" t="s">
        <v>4</v>
      </c>
      <c r="H32" s="214">
        <v>1</v>
      </c>
      <c r="I32" s="214"/>
      <c r="J32" s="214">
        <v>2</v>
      </c>
    </row>
    <row r="33" spans="1:10" ht="57.75" customHeight="1">
      <c r="A33" s="228" t="s">
        <v>551</v>
      </c>
      <c r="B33" s="214" t="s">
        <v>517</v>
      </c>
      <c r="C33" s="89"/>
      <c r="D33" s="385"/>
      <c r="E33" s="89"/>
      <c r="F33" s="89"/>
      <c r="G33" s="88"/>
      <c r="H33" s="89"/>
      <c r="I33" s="89"/>
      <c r="J33" s="89"/>
    </row>
    <row r="34" spans="1:10" ht="89.25">
      <c r="A34" s="228" t="s">
        <v>5</v>
      </c>
      <c r="B34" s="214" t="s">
        <v>525</v>
      </c>
      <c r="C34" s="224" t="s">
        <v>518</v>
      </c>
      <c r="D34" s="385"/>
      <c r="E34" s="226">
        <v>1</v>
      </c>
      <c r="F34" s="226">
        <v>2</v>
      </c>
      <c r="G34" s="88" t="s">
        <v>419</v>
      </c>
      <c r="H34" s="226">
        <v>1</v>
      </c>
      <c r="I34" s="226"/>
      <c r="J34" s="226">
        <v>2</v>
      </c>
    </row>
    <row r="35" spans="1:10" ht="150" customHeight="1">
      <c r="A35" s="228" t="s">
        <v>6</v>
      </c>
      <c r="B35" s="214" t="s">
        <v>536</v>
      </c>
      <c r="C35" s="224" t="s">
        <v>518</v>
      </c>
      <c r="D35" s="385"/>
      <c r="E35" s="226">
        <v>1</v>
      </c>
      <c r="F35" s="226">
        <v>2</v>
      </c>
      <c r="G35" s="214" t="s">
        <v>4</v>
      </c>
      <c r="H35" s="226">
        <v>1</v>
      </c>
      <c r="I35" s="226"/>
      <c r="J35" s="226">
        <v>2</v>
      </c>
    </row>
    <row r="36" spans="1:10" ht="94.5" customHeight="1">
      <c r="A36" s="228" t="s">
        <v>7</v>
      </c>
      <c r="B36" s="214" t="s">
        <v>535</v>
      </c>
      <c r="C36" s="224" t="s">
        <v>518</v>
      </c>
      <c r="D36" s="385"/>
      <c r="E36" s="226">
        <v>1</v>
      </c>
      <c r="F36" s="226">
        <v>2</v>
      </c>
      <c r="G36" s="88" t="s">
        <v>570</v>
      </c>
      <c r="H36" s="226">
        <v>2</v>
      </c>
      <c r="I36" s="226">
        <v>1</v>
      </c>
      <c r="J36" s="226">
        <v>2</v>
      </c>
    </row>
    <row r="37" spans="1:10" ht="101.25" customHeight="1">
      <c r="A37" s="228" t="s">
        <v>8</v>
      </c>
      <c r="B37" s="214" t="s">
        <v>599</v>
      </c>
      <c r="C37" s="89">
        <v>1</v>
      </c>
      <c r="D37" s="385"/>
      <c r="E37" s="226">
        <v>1</v>
      </c>
      <c r="F37" s="226">
        <v>3.4</v>
      </c>
      <c r="G37" s="88" t="s">
        <v>519</v>
      </c>
      <c r="H37" s="226">
        <v>2</v>
      </c>
      <c r="I37" s="226">
        <v>1</v>
      </c>
      <c r="J37" s="226">
        <v>2</v>
      </c>
    </row>
    <row r="38" spans="1:10" ht="54.75" customHeight="1">
      <c r="A38" s="228" t="s">
        <v>9</v>
      </c>
      <c r="B38" s="214" t="s">
        <v>550</v>
      </c>
      <c r="C38" s="226">
        <v>1</v>
      </c>
      <c r="D38" s="385"/>
      <c r="E38" s="226">
        <v>1</v>
      </c>
      <c r="F38" s="226" t="s">
        <v>520</v>
      </c>
      <c r="G38" s="88" t="s">
        <v>521</v>
      </c>
      <c r="H38" s="226">
        <v>2</v>
      </c>
      <c r="I38" s="226">
        <v>1</v>
      </c>
      <c r="J38" s="226">
        <v>2</v>
      </c>
    </row>
    <row r="39" spans="1:10" ht="136.5" customHeight="1">
      <c r="A39" s="229" t="s">
        <v>10</v>
      </c>
      <c r="B39" s="249" t="s">
        <v>30</v>
      </c>
      <c r="C39" s="89">
        <v>1</v>
      </c>
      <c r="D39" s="385"/>
      <c r="E39" s="226">
        <v>1</v>
      </c>
      <c r="F39" s="226">
        <v>2</v>
      </c>
      <c r="G39" s="88" t="s">
        <v>419</v>
      </c>
      <c r="H39" s="226">
        <v>1</v>
      </c>
      <c r="I39" s="226"/>
      <c r="J39" s="226">
        <v>2</v>
      </c>
    </row>
    <row r="40" spans="1:10" ht="102">
      <c r="A40" s="217" t="s">
        <v>11</v>
      </c>
      <c r="B40" s="249" t="s">
        <v>31</v>
      </c>
      <c r="C40" s="89">
        <v>1</v>
      </c>
      <c r="D40" s="385"/>
      <c r="E40" s="226">
        <v>1</v>
      </c>
      <c r="F40" s="226">
        <v>2</v>
      </c>
      <c r="G40" s="88" t="s">
        <v>419</v>
      </c>
      <c r="H40" s="226">
        <v>1</v>
      </c>
      <c r="I40" s="226"/>
      <c r="J40" s="226">
        <v>2</v>
      </c>
    </row>
    <row r="41" spans="1:10" ht="38.25">
      <c r="A41" s="217" t="s">
        <v>12</v>
      </c>
      <c r="B41" s="88" t="s">
        <v>616</v>
      </c>
      <c r="C41" s="89">
        <v>1</v>
      </c>
      <c r="D41" s="385"/>
      <c r="E41" s="226">
        <v>1</v>
      </c>
      <c r="F41" s="226">
        <v>3</v>
      </c>
      <c r="G41" s="88" t="s">
        <v>531</v>
      </c>
      <c r="H41" s="226">
        <v>1</v>
      </c>
      <c r="I41" s="226"/>
      <c r="J41" s="226">
        <v>2</v>
      </c>
    </row>
    <row r="42" spans="1:10" ht="77.25">
      <c r="A42" s="217" t="s">
        <v>18</v>
      </c>
      <c r="B42" s="220" t="s">
        <v>617</v>
      </c>
      <c r="C42" s="89">
        <v>1</v>
      </c>
      <c r="D42" s="386"/>
      <c r="E42" s="226">
        <v>1</v>
      </c>
      <c r="F42" s="226">
        <v>3</v>
      </c>
      <c r="G42" s="88" t="s">
        <v>531</v>
      </c>
      <c r="H42" s="226">
        <v>1</v>
      </c>
      <c r="I42" s="226"/>
      <c r="J42" s="226">
        <v>2</v>
      </c>
    </row>
    <row r="43" spans="1:10" ht="82.5" customHeight="1">
      <c r="A43" s="229" t="s">
        <v>552</v>
      </c>
      <c r="B43" s="88" t="s">
        <v>537</v>
      </c>
      <c r="C43" s="88">
        <v>1</v>
      </c>
      <c r="D43" s="387" t="s">
        <v>588</v>
      </c>
      <c r="E43" s="226">
        <v>1</v>
      </c>
      <c r="F43" s="226">
        <v>2</v>
      </c>
      <c r="G43" s="88" t="s">
        <v>527</v>
      </c>
      <c r="H43" s="226">
        <v>2</v>
      </c>
      <c r="I43" s="227">
        <v>1</v>
      </c>
      <c r="J43" s="226">
        <v>2</v>
      </c>
    </row>
    <row r="44" spans="1:10" ht="58.5" customHeight="1">
      <c r="A44" s="229" t="s">
        <v>553</v>
      </c>
      <c r="B44" s="90" t="s">
        <v>526</v>
      </c>
      <c r="C44" s="89">
        <v>1</v>
      </c>
      <c r="D44" s="388"/>
      <c r="E44" s="226">
        <v>1</v>
      </c>
      <c r="F44" s="226">
        <v>2</v>
      </c>
      <c r="G44" s="88" t="s">
        <v>571</v>
      </c>
      <c r="H44" s="226">
        <v>2</v>
      </c>
      <c r="I44" s="226">
        <v>1</v>
      </c>
      <c r="J44" s="226">
        <v>2</v>
      </c>
    </row>
    <row r="45" spans="1:10" ht="57" customHeight="1">
      <c r="A45" s="229" t="s">
        <v>554</v>
      </c>
      <c r="B45" s="90" t="s">
        <v>529</v>
      </c>
      <c r="C45" s="89">
        <v>1</v>
      </c>
      <c r="D45" s="388"/>
      <c r="E45" s="226">
        <v>1</v>
      </c>
      <c r="F45" s="226">
        <v>2</v>
      </c>
      <c r="G45" s="88" t="s">
        <v>571</v>
      </c>
      <c r="H45" s="226">
        <v>2</v>
      </c>
      <c r="I45" s="226">
        <v>1</v>
      </c>
      <c r="J45" s="226">
        <v>2</v>
      </c>
    </row>
    <row r="46" spans="1:10" ht="73.5" customHeight="1">
      <c r="A46" s="229" t="s">
        <v>528</v>
      </c>
      <c r="B46" s="90" t="s">
        <v>530</v>
      </c>
      <c r="C46" s="89">
        <v>1</v>
      </c>
      <c r="D46" s="388"/>
      <c r="E46" s="226">
        <v>1</v>
      </c>
      <c r="F46" s="226">
        <v>2</v>
      </c>
      <c r="G46" s="88" t="s">
        <v>527</v>
      </c>
      <c r="H46" s="226">
        <v>2</v>
      </c>
      <c r="I46" s="226">
        <v>1</v>
      </c>
      <c r="J46" s="226">
        <v>2</v>
      </c>
    </row>
    <row r="47" spans="1:10" ht="57.75" customHeight="1">
      <c r="A47" s="229" t="s">
        <v>572</v>
      </c>
      <c r="B47" s="90" t="s">
        <v>542</v>
      </c>
      <c r="C47" s="89"/>
      <c r="D47" s="388"/>
      <c r="E47" s="226"/>
      <c r="F47" s="226"/>
      <c r="G47" s="88"/>
      <c r="H47" s="226"/>
      <c r="I47" s="226"/>
      <c r="J47" s="226"/>
    </row>
    <row r="48" spans="1:10" ht="34.5" customHeight="1">
      <c r="A48" s="229" t="s">
        <v>19</v>
      </c>
      <c r="B48" s="90" t="s">
        <v>544</v>
      </c>
      <c r="C48" s="89">
        <v>1</v>
      </c>
      <c r="D48" s="388"/>
      <c r="E48" s="226">
        <v>1</v>
      </c>
      <c r="F48" s="226">
        <v>2</v>
      </c>
      <c r="G48" s="88" t="s">
        <v>571</v>
      </c>
      <c r="H48" s="226">
        <v>2</v>
      </c>
      <c r="I48" s="226">
        <v>1</v>
      </c>
      <c r="J48" s="226">
        <v>2</v>
      </c>
    </row>
    <row r="49" spans="1:10" ht="62.25" customHeight="1">
      <c r="A49" s="229" t="s">
        <v>20</v>
      </c>
      <c r="B49" s="90" t="s">
        <v>543</v>
      </c>
      <c r="C49" s="89">
        <v>1</v>
      </c>
      <c r="D49" s="388"/>
      <c r="E49" s="226">
        <v>1</v>
      </c>
      <c r="F49" s="226">
        <v>2</v>
      </c>
      <c r="G49" s="88" t="s">
        <v>571</v>
      </c>
      <c r="H49" s="226">
        <v>1</v>
      </c>
      <c r="I49" s="226"/>
      <c r="J49" s="226">
        <v>2</v>
      </c>
    </row>
    <row r="50" spans="1:10" ht="52.5" customHeight="1">
      <c r="A50" s="229" t="s">
        <v>21</v>
      </c>
      <c r="B50" s="90" t="s">
        <v>545</v>
      </c>
      <c r="C50" s="89">
        <v>1</v>
      </c>
      <c r="D50" s="388"/>
      <c r="E50" s="226">
        <v>1</v>
      </c>
      <c r="F50" s="226">
        <v>2</v>
      </c>
      <c r="G50" s="88" t="s">
        <v>610</v>
      </c>
      <c r="H50" s="226">
        <v>2</v>
      </c>
      <c r="I50" s="226">
        <v>1</v>
      </c>
      <c r="J50" s="226">
        <v>2</v>
      </c>
    </row>
    <row r="51" spans="1:10" ht="100.5" customHeight="1">
      <c r="A51" s="229" t="s">
        <v>22</v>
      </c>
      <c r="B51" s="90" t="s">
        <v>546</v>
      </c>
      <c r="C51" s="89">
        <v>1</v>
      </c>
      <c r="D51" s="388"/>
      <c r="E51" s="226">
        <v>1</v>
      </c>
      <c r="F51" s="226">
        <v>2</v>
      </c>
      <c r="G51" s="88" t="s">
        <v>610</v>
      </c>
      <c r="H51" s="226">
        <v>2</v>
      </c>
      <c r="I51" s="226">
        <v>1</v>
      </c>
      <c r="J51" s="226">
        <v>2</v>
      </c>
    </row>
    <row r="52" spans="1:10" ht="50.25" customHeight="1">
      <c r="A52" s="229" t="s">
        <v>23</v>
      </c>
      <c r="B52" s="90" t="s">
        <v>549</v>
      </c>
      <c r="C52" s="89">
        <v>1</v>
      </c>
      <c r="D52" s="388"/>
      <c r="E52" s="226">
        <v>1</v>
      </c>
      <c r="F52" s="226">
        <v>2</v>
      </c>
      <c r="G52" s="88" t="s">
        <v>568</v>
      </c>
      <c r="H52" s="226">
        <v>1</v>
      </c>
      <c r="I52" s="226"/>
      <c r="J52" s="226">
        <v>2</v>
      </c>
    </row>
    <row r="53" spans="1:10" ht="100.5" customHeight="1">
      <c r="A53" s="229" t="s">
        <v>573</v>
      </c>
      <c r="B53" s="90" t="s">
        <v>548</v>
      </c>
      <c r="C53" s="89">
        <v>1</v>
      </c>
      <c r="D53" s="388"/>
      <c r="E53" s="226">
        <v>1</v>
      </c>
      <c r="F53" s="226">
        <v>3.4</v>
      </c>
      <c r="G53" s="88" t="s">
        <v>578</v>
      </c>
      <c r="H53" s="226">
        <v>2</v>
      </c>
      <c r="I53" s="226">
        <v>3</v>
      </c>
      <c r="J53" s="226">
        <v>2</v>
      </c>
    </row>
    <row r="54" spans="1:10" ht="100.5" customHeight="1">
      <c r="A54" s="229" t="s">
        <v>538</v>
      </c>
      <c r="B54" s="90" t="s">
        <v>600</v>
      </c>
      <c r="C54" s="89">
        <v>1</v>
      </c>
      <c r="D54" s="388"/>
      <c r="E54" s="226">
        <v>1</v>
      </c>
      <c r="F54" s="226" t="s">
        <v>560</v>
      </c>
      <c r="G54" s="88" t="s">
        <v>611</v>
      </c>
      <c r="H54" s="226">
        <v>2</v>
      </c>
      <c r="I54" s="226">
        <v>3</v>
      </c>
      <c r="J54" s="226">
        <v>2</v>
      </c>
    </row>
    <row r="55" spans="1:10" ht="51" customHeight="1">
      <c r="A55" s="229" t="s">
        <v>539</v>
      </c>
      <c r="B55" s="90" t="s">
        <v>547</v>
      </c>
      <c r="C55" s="89">
        <v>1</v>
      </c>
      <c r="D55" s="388"/>
      <c r="E55" s="226">
        <v>1</v>
      </c>
      <c r="F55" s="226">
        <v>3.4</v>
      </c>
      <c r="G55" s="88" t="s">
        <v>577</v>
      </c>
      <c r="H55" s="226">
        <v>2</v>
      </c>
      <c r="I55" s="226">
        <v>3</v>
      </c>
      <c r="J55" s="226">
        <v>2</v>
      </c>
    </row>
    <row r="56" spans="1:10" ht="48" customHeight="1">
      <c r="A56" s="229" t="s">
        <v>540</v>
      </c>
      <c r="B56" s="90" t="s">
        <v>603</v>
      </c>
      <c r="C56" s="89">
        <v>1</v>
      </c>
      <c r="D56" s="388"/>
      <c r="E56" s="226">
        <v>1</v>
      </c>
      <c r="F56" s="226">
        <v>2.3</v>
      </c>
      <c r="G56" s="88" t="s">
        <v>612</v>
      </c>
      <c r="H56" s="226">
        <v>2</v>
      </c>
      <c r="I56" s="226">
        <v>1</v>
      </c>
      <c r="J56" s="226">
        <v>2</v>
      </c>
    </row>
    <row r="57" spans="1:10" ht="58.5" customHeight="1">
      <c r="A57" s="229" t="s">
        <v>541</v>
      </c>
      <c r="B57" s="90" t="s">
        <v>574</v>
      </c>
      <c r="C57" s="89">
        <v>1</v>
      </c>
      <c r="D57" s="388"/>
      <c r="E57" s="226">
        <v>1</v>
      </c>
      <c r="F57" s="226">
        <v>2.3</v>
      </c>
      <c r="G57" s="88" t="s">
        <v>612</v>
      </c>
      <c r="H57" s="226">
        <v>2</v>
      </c>
      <c r="I57" s="226">
        <v>1</v>
      </c>
      <c r="J57" s="226">
        <v>2</v>
      </c>
    </row>
    <row r="58" spans="1:10" s="42" customFormat="1" ht="63.75">
      <c r="A58" s="229" t="s">
        <v>589</v>
      </c>
      <c r="B58" s="90" t="s">
        <v>604</v>
      </c>
      <c r="C58" s="89">
        <v>1</v>
      </c>
      <c r="D58" s="388"/>
      <c r="E58" s="226">
        <v>1</v>
      </c>
      <c r="F58" s="226">
        <v>4</v>
      </c>
      <c r="G58" s="88" t="s">
        <v>613</v>
      </c>
      <c r="H58" s="226">
        <v>2</v>
      </c>
      <c r="I58" s="226">
        <v>3</v>
      </c>
      <c r="J58" s="226">
        <v>2</v>
      </c>
    </row>
    <row r="59" spans="1:10" s="42" customFormat="1" ht="38.25">
      <c r="A59" s="224" t="s">
        <v>590</v>
      </c>
      <c r="B59" s="222" t="s">
        <v>13</v>
      </c>
      <c r="C59" s="224" t="s">
        <v>518</v>
      </c>
      <c r="D59" s="224"/>
      <c r="E59" s="224" t="s">
        <v>518</v>
      </c>
      <c r="F59" s="224" t="s">
        <v>593</v>
      </c>
      <c r="G59" s="224" t="s">
        <v>527</v>
      </c>
      <c r="H59" s="224" t="s">
        <v>518</v>
      </c>
      <c r="I59" s="224"/>
      <c r="J59" s="224" t="s">
        <v>593</v>
      </c>
    </row>
    <row r="60" spans="1:10" s="42" customFormat="1" ht="38.25">
      <c r="A60" s="224" t="s">
        <v>24</v>
      </c>
      <c r="B60" s="222" t="s">
        <v>592</v>
      </c>
      <c r="C60" s="224" t="s">
        <v>518</v>
      </c>
      <c r="D60" s="224"/>
      <c r="E60" s="224" t="s">
        <v>518</v>
      </c>
      <c r="F60" s="224" t="s">
        <v>593</v>
      </c>
      <c r="G60" s="224" t="s">
        <v>527</v>
      </c>
      <c r="H60" s="224" t="s">
        <v>518</v>
      </c>
      <c r="I60" s="224"/>
      <c r="J60" s="224" t="s">
        <v>593</v>
      </c>
    </row>
    <row r="61" spans="1:7" s="42" customFormat="1" ht="15.75">
      <c r="A61" s="78"/>
      <c r="B61" s="223"/>
      <c r="C61" s="223"/>
      <c r="D61" s="223"/>
      <c r="E61" s="223"/>
      <c r="F61" s="223"/>
      <c r="G61" s="223"/>
    </row>
    <row r="62" spans="1:7" s="42" customFormat="1" ht="15.75">
      <c r="A62" s="78"/>
      <c r="B62" s="223"/>
      <c r="C62" s="223"/>
      <c r="D62" s="223"/>
      <c r="E62" s="223"/>
      <c r="F62" s="223"/>
      <c r="G62" s="223"/>
    </row>
    <row r="63" spans="1:7" s="42" customFormat="1" ht="15.75">
      <c r="A63" s="78"/>
      <c r="B63" s="223"/>
      <c r="C63" s="223"/>
      <c r="D63" s="223"/>
      <c r="E63" s="223"/>
      <c r="F63" s="223"/>
      <c r="G63" s="223"/>
    </row>
    <row r="64" spans="1:7" s="42" customFormat="1" ht="15.75">
      <c r="A64" s="78"/>
      <c r="B64" s="223"/>
      <c r="C64" s="223"/>
      <c r="D64" s="223"/>
      <c r="E64" s="223"/>
      <c r="F64" s="223"/>
      <c r="G64" s="223"/>
    </row>
    <row r="65" spans="1:7" s="42" customFormat="1" ht="15.75">
      <c r="A65" s="78"/>
      <c r="B65" s="223"/>
      <c r="C65" s="223"/>
      <c r="D65" s="223"/>
      <c r="E65" s="223"/>
      <c r="F65" s="223"/>
      <c r="G65" s="223"/>
    </row>
    <row r="66" spans="1:7" s="42" customFormat="1" ht="15.75">
      <c r="A66" s="78"/>
      <c r="B66" s="223"/>
      <c r="C66" s="223"/>
      <c r="D66" s="223"/>
      <c r="E66" s="223"/>
      <c r="F66" s="223"/>
      <c r="G66" s="223"/>
    </row>
    <row r="67" spans="1:7" s="42" customFormat="1" ht="15.75">
      <c r="A67" s="78"/>
      <c r="B67" s="223"/>
      <c r="C67" s="223"/>
      <c r="D67" s="223"/>
      <c r="E67" s="223"/>
      <c r="F67" s="223"/>
      <c r="G67" s="223"/>
    </row>
    <row r="68" spans="1:7" s="42" customFormat="1" ht="15.75">
      <c r="A68" s="78"/>
      <c r="B68" s="223"/>
      <c r="C68" s="223"/>
      <c r="D68" s="223"/>
      <c r="E68" s="223"/>
      <c r="F68" s="223"/>
      <c r="G68" s="223"/>
    </row>
    <row r="69" s="42" customFormat="1" ht="15.75">
      <c r="A69" s="78"/>
    </row>
    <row r="70" s="42" customFormat="1" ht="15.75">
      <c r="A70" s="78"/>
    </row>
    <row r="71" s="42" customFormat="1" ht="15.75">
      <c r="A71" s="78"/>
    </row>
    <row r="72" s="42" customFormat="1" ht="15.75">
      <c r="A72" s="78"/>
    </row>
    <row r="73" s="42" customFormat="1" ht="15.75">
      <c r="A73" s="78"/>
    </row>
    <row r="74" s="42" customFormat="1" ht="15.75">
      <c r="A74" s="78"/>
    </row>
    <row r="75" s="42" customFormat="1" ht="15.75">
      <c r="A75" s="78"/>
    </row>
    <row r="76" s="42" customFormat="1" ht="15.75">
      <c r="A76" s="78"/>
    </row>
    <row r="77" s="42" customFormat="1" ht="15.75">
      <c r="A77" s="78"/>
    </row>
    <row r="78" s="42" customFormat="1" ht="15.75">
      <c r="A78" s="78"/>
    </row>
    <row r="79" s="42" customFormat="1" ht="15.75">
      <c r="A79" s="78"/>
    </row>
    <row r="80" s="42" customFormat="1" ht="15.75">
      <c r="A80" s="78"/>
    </row>
    <row r="81" s="42" customFormat="1" ht="15.75">
      <c r="A81" s="78"/>
    </row>
    <row r="82" s="42" customFormat="1" ht="15.75">
      <c r="A82" s="78"/>
    </row>
    <row r="83" s="42" customFormat="1" ht="15.75">
      <c r="A83" s="78"/>
    </row>
    <row r="84" s="42" customFormat="1" ht="15.75">
      <c r="A84" s="78"/>
    </row>
    <row r="85" s="42" customFormat="1" ht="15.75">
      <c r="A85" s="78"/>
    </row>
    <row r="86" s="42" customFormat="1" ht="15.75">
      <c r="A86" s="78"/>
    </row>
    <row r="87" s="42" customFormat="1" ht="15.75">
      <c r="A87" s="78"/>
    </row>
    <row r="88" s="42" customFormat="1" ht="15.75">
      <c r="A88" s="78"/>
    </row>
    <row r="89" s="42" customFormat="1" ht="15.75">
      <c r="A89" s="78"/>
    </row>
    <row r="90" s="42" customFormat="1" ht="15.75">
      <c r="A90" s="78"/>
    </row>
    <row r="91" s="42" customFormat="1" ht="15.75">
      <c r="A91" s="78"/>
    </row>
    <row r="92" s="42" customFormat="1" ht="15.75">
      <c r="A92" s="78"/>
    </row>
    <row r="93" s="42" customFormat="1" ht="15.75">
      <c r="A93" s="78"/>
    </row>
    <row r="94" s="42" customFormat="1" ht="15.75">
      <c r="A94" s="78"/>
    </row>
    <row r="95" s="42" customFormat="1" ht="15.75">
      <c r="A95" s="78"/>
    </row>
    <row r="96" s="42" customFormat="1" ht="15.75">
      <c r="A96" s="78"/>
    </row>
    <row r="97" s="42" customFormat="1" ht="15.75">
      <c r="A97" s="78"/>
    </row>
    <row r="98" s="42" customFormat="1" ht="15.75">
      <c r="A98" s="78"/>
    </row>
    <row r="99" s="42" customFormat="1" ht="15.75">
      <c r="A99" s="78"/>
    </row>
    <row r="100" s="42" customFormat="1" ht="15.75">
      <c r="A100" s="78"/>
    </row>
    <row r="101" s="42" customFormat="1" ht="15.75">
      <c r="A101" s="78"/>
    </row>
    <row r="102" s="42" customFormat="1" ht="15.75">
      <c r="A102" s="78"/>
    </row>
    <row r="103" s="42" customFormat="1" ht="15.75">
      <c r="A103" s="78"/>
    </row>
    <row r="104" s="42" customFormat="1" ht="15.75">
      <c r="A104" s="78"/>
    </row>
    <row r="105" spans="1:8" s="42" customFormat="1" ht="15.75">
      <c r="A105" s="78"/>
      <c r="G105" s="23"/>
      <c r="H105" s="23"/>
    </row>
    <row r="106" spans="1:8" s="42" customFormat="1" ht="15.75">
      <c r="A106" s="78"/>
      <c r="G106" s="23"/>
      <c r="H106" s="23"/>
    </row>
    <row r="107" spans="1:8" s="42" customFormat="1" ht="15.75">
      <c r="A107" s="78"/>
      <c r="G107" s="23"/>
      <c r="H107" s="23"/>
    </row>
  </sheetData>
  <sheetProtection/>
  <mergeCells count="16">
    <mergeCell ref="D29:D42"/>
    <mergeCell ref="D43:D58"/>
    <mergeCell ref="B6:C6"/>
    <mergeCell ref="B7:C7"/>
    <mergeCell ref="D6:E6"/>
    <mergeCell ref="D7:E7"/>
    <mergeCell ref="B8:C8"/>
    <mergeCell ref="D8:E8"/>
    <mergeCell ref="E11:F11"/>
    <mergeCell ref="D19:D28"/>
    <mergeCell ref="B3:C3"/>
    <mergeCell ref="D3:E3"/>
    <mergeCell ref="B5:C5"/>
    <mergeCell ref="D5:E5"/>
    <mergeCell ref="B4:C4"/>
    <mergeCell ref="D4:E4"/>
  </mergeCells>
  <printOptions/>
  <pageMargins left="0.3937007874015748" right="0.3937007874015748" top="0.3937007874015748" bottom="0.3937007874015748" header="0" footer="0"/>
  <pageSetup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4" sqref="A4:F4"/>
    </sheetView>
  </sheetViews>
  <sheetFormatPr defaultColWidth="9.140625" defaultRowHeight="15"/>
  <cols>
    <col min="1" max="1" width="5.8515625" style="25" customWidth="1"/>
    <col min="2" max="2" width="33.7109375" style="0" customWidth="1"/>
    <col min="3" max="6" width="25.57421875" style="0" customWidth="1"/>
  </cols>
  <sheetData>
    <row r="1" ht="15">
      <c r="A1" s="23" t="s">
        <v>268</v>
      </c>
    </row>
    <row r="2" ht="15">
      <c r="A2" s="23"/>
    </row>
    <row r="3" spans="1:6" ht="47.25">
      <c r="A3" s="24" t="s">
        <v>220</v>
      </c>
      <c r="B3" s="24" t="s">
        <v>256</v>
      </c>
      <c r="C3" s="24" t="s">
        <v>257</v>
      </c>
      <c r="D3" s="24" t="s">
        <v>258</v>
      </c>
      <c r="E3" s="24" t="s">
        <v>261</v>
      </c>
      <c r="F3" s="24" t="s">
        <v>265</v>
      </c>
    </row>
    <row r="4" spans="1:6" ht="15">
      <c r="A4" s="450" t="s">
        <v>216</v>
      </c>
      <c r="B4" s="451"/>
      <c r="C4" s="451"/>
      <c r="D4" s="451"/>
      <c r="E4" s="451"/>
      <c r="F4" s="389"/>
    </row>
  </sheetData>
  <sheetProtection/>
  <mergeCells count="1">
    <mergeCell ref="A4:F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G4"/>
  <sheetViews>
    <sheetView workbookViewId="0" topLeftCell="A1">
      <selection activeCell="E12" sqref="E12"/>
    </sheetView>
  </sheetViews>
  <sheetFormatPr defaultColWidth="9.140625" defaultRowHeight="15"/>
  <cols>
    <col min="1" max="1" width="5.8515625" style="25" customWidth="1"/>
    <col min="2" max="6" width="25.57421875" style="0" customWidth="1"/>
  </cols>
  <sheetData>
    <row r="1" ht="15">
      <c r="A1" s="23" t="s">
        <v>306</v>
      </c>
    </row>
    <row r="2" ht="15">
      <c r="A2" s="23"/>
    </row>
    <row r="3" spans="1:6" ht="47.25">
      <c r="A3" s="27" t="s">
        <v>220</v>
      </c>
      <c r="B3" s="27" t="s">
        <v>256</v>
      </c>
      <c r="C3" s="27" t="s">
        <v>257</v>
      </c>
      <c r="D3" s="27" t="s">
        <v>258</v>
      </c>
      <c r="E3" s="29" t="s">
        <v>309</v>
      </c>
      <c r="F3" s="27" t="s">
        <v>265</v>
      </c>
    </row>
    <row r="4" spans="1:7" ht="15">
      <c r="A4" s="41"/>
      <c r="B4" s="450" t="s">
        <v>216</v>
      </c>
      <c r="C4" s="451"/>
      <c r="D4" s="451"/>
      <c r="E4" s="451"/>
      <c r="F4" s="451"/>
      <c r="G4" s="389"/>
    </row>
  </sheetData>
  <sheetProtection/>
  <mergeCells count="1">
    <mergeCell ref="B4:G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G59"/>
  <sheetViews>
    <sheetView view="pageLayout" zoomScale="80" zoomScalePageLayoutView="80" workbookViewId="0" topLeftCell="A64">
      <selection activeCell="G19" sqref="G19"/>
    </sheetView>
  </sheetViews>
  <sheetFormatPr defaultColWidth="9.140625" defaultRowHeight="15"/>
  <cols>
    <col min="1" max="1" width="5.421875" style="0" customWidth="1"/>
    <col min="2" max="7" width="25.7109375" style="0" customWidth="1"/>
  </cols>
  <sheetData>
    <row r="1" ht="15">
      <c r="A1" s="23" t="s">
        <v>307</v>
      </c>
    </row>
    <row r="2" ht="15">
      <c r="A2" s="23"/>
    </row>
    <row r="3" spans="1:7" ht="78.75">
      <c r="A3" s="26" t="s">
        <v>220</v>
      </c>
      <c r="B3" s="134" t="s">
        <v>262</v>
      </c>
      <c r="C3" s="134" t="s">
        <v>266</v>
      </c>
      <c r="D3" s="134" t="s">
        <v>267</v>
      </c>
      <c r="E3" s="134" t="s">
        <v>263</v>
      </c>
      <c r="F3" s="134" t="s">
        <v>264</v>
      </c>
      <c r="G3" s="134" t="s">
        <v>265</v>
      </c>
    </row>
    <row r="4" spans="1:7" ht="43.5" customHeight="1">
      <c r="A4" s="135" t="s">
        <v>259</v>
      </c>
      <c r="B4" s="452" t="s">
        <v>625</v>
      </c>
      <c r="C4" s="453"/>
      <c r="D4" s="88"/>
      <c r="E4" s="136"/>
      <c r="F4" s="136"/>
      <c r="G4" s="137"/>
    </row>
    <row r="5" spans="1:7" ht="90.75" customHeight="1">
      <c r="A5" s="138" t="s">
        <v>626</v>
      </c>
      <c r="B5" s="139" t="s">
        <v>627</v>
      </c>
      <c r="C5" s="139" t="s">
        <v>628</v>
      </c>
      <c r="D5" s="372" t="s">
        <v>785</v>
      </c>
      <c r="E5" s="141">
        <v>40918</v>
      </c>
      <c r="F5" s="141">
        <v>41030</v>
      </c>
      <c r="G5" s="139" t="s">
        <v>629</v>
      </c>
    </row>
    <row r="6" spans="1:7" ht="78" customHeight="1">
      <c r="A6" s="142" t="s">
        <v>630</v>
      </c>
      <c r="B6" s="143" t="s">
        <v>631</v>
      </c>
      <c r="C6" s="143" t="s">
        <v>632</v>
      </c>
      <c r="D6" s="372" t="s">
        <v>785</v>
      </c>
      <c r="E6" s="141">
        <v>40918</v>
      </c>
      <c r="F6" s="141">
        <v>41061</v>
      </c>
      <c r="G6" s="139" t="s">
        <v>629</v>
      </c>
    </row>
    <row r="7" spans="1:7" ht="185.25" customHeight="1">
      <c r="A7" s="142" t="s">
        <v>633</v>
      </c>
      <c r="B7" s="144" t="s">
        <v>634</v>
      </c>
      <c r="C7" s="140" t="s">
        <v>635</v>
      </c>
      <c r="D7" s="372" t="s">
        <v>785</v>
      </c>
      <c r="E7" s="141"/>
      <c r="F7" s="141">
        <v>41061</v>
      </c>
      <c r="G7" s="139" t="s">
        <v>636</v>
      </c>
    </row>
    <row r="8" spans="1:7" ht="208.5" customHeight="1">
      <c r="A8" s="142" t="s">
        <v>513</v>
      </c>
      <c r="B8" s="140" t="s">
        <v>637</v>
      </c>
      <c r="C8" s="140" t="s">
        <v>638</v>
      </c>
      <c r="D8" s="372" t="s">
        <v>785</v>
      </c>
      <c r="E8" s="141">
        <v>40940</v>
      </c>
      <c r="F8" s="145">
        <v>41061</v>
      </c>
      <c r="G8" s="146" t="s">
        <v>639</v>
      </c>
    </row>
    <row r="9" spans="1:7" ht="138" customHeight="1">
      <c r="A9" s="142" t="s">
        <v>640</v>
      </c>
      <c r="B9" s="140" t="s">
        <v>641</v>
      </c>
      <c r="C9" s="140" t="s">
        <v>628</v>
      </c>
      <c r="D9" s="372" t="s">
        <v>785</v>
      </c>
      <c r="E9" s="147"/>
      <c r="F9" s="145">
        <v>41061</v>
      </c>
      <c r="G9" s="139" t="s">
        <v>636</v>
      </c>
    </row>
    <row r="10" spans="1:7" ht="141" customHeight="1">
      <c r="A10" s="148" t="s">
        <v>642</v>
      </c>
      <c r="B10" s="143" t="s">
        <v>643</v>
      </c>
      <c r="C10" s="143" t="s">
        <v>644</v>
      </c>
      <c r="D10" s="372" t="s">
        <v>785</v>
      </c>
      <c r="E10" s="149"/>
      <c r="F10" s="150">
        <v>41061</v>
      </c>
      <c r="G10" s="343" t="s">
        <v>656</v>
      </c>
    </row>
    <row r="11" spans="1:7" ht="127.5" customHeight="1">
      <c r="A11" s="148" t="s">
        <v>645</v>
      </c>
      <c r="B11" s="143" t="s">
        <v>673</v>
      </c>
      <c r="C11" s="143" t="s">
        <v>632</v>
      </c>
      <c r="D11" s="372" t="s">
        <v>785</v>
      </c>
      <c r="E11" s="149"/>
      <c r="F11" s="150">
        <v>41061</v>
      </c>
      <c r="G11" s="139" t="s">
        <v>629</v>
      </c>
    </row>
    <row r="12" spans="1:7" ht="15">
      <c r="A12" s="135" t="s">
        <v>260</v>
      </c>
      <c r="B12" s="452" t="s">
        <v>359</v>
      </c>
      <c r="C12" s="453"/>
      <c r="D12" s="88"/>
      <c r="E12" s="136"/>
      <c r="F12" s="136"/>
      <c r="G12" s="137"/>
    </row>
    <row r="13" spans="1:7" ht="292.5" customHeight="1">
      <c r="A13" s="138" t="s">
        <v>314</v>
      </c>
      <c r="B13" s="139" t="s">
        <v>627</v>
      </c>
      <c r="C13" s="139" t="s">
        <v>628</v>
      </c>
      <c r="D13" s="254" t="s">
        <v>784</v>
      </c>
      <c r="E13" s="141">
        <v>40918</v>
      </c>
      <c r="F13" s="141">
        <v>41275</v>
      </c>
      <c r="G13" s="139" t="s">
        <v>629</v>
      </c>
    </row>
    <row r="14" spans="1:7" ht="280.5">
      <c r="A14" s="142" t="s">
        <v>315</v>
      </c>
      <c r="B14" s="143" t="s">
        <v>631</v>
      </c>
      <c r="C14" s="143" t="s">
        <v>632</v>
      </c>
      <c r="D14" s="254" t="s">
        <v>784</v>
      </c>
      <c r="E14" s="141">
        <v>40918</v>
      </c>
      <c r="F14" s="141">
        <v>41275</v>
      </c>
      <c r="G14" s="139" t="s">
        <v>629</v>
      </c>
    </row>
    <row r="15" spans="1:7" ht="280.5">
      <c r="A15" s="138" t="s">
        <v>316</v>
      </c>
      <c r="B15" s="144" t="s">
        <v>634</v>
      </c>
      <c r="C15" s="140" t="s">
        <v>635</v>
      </c>
      <c r="D15" s="254" t="s">
        <v>784</v>
      </c>
      <c r="E15" s="141"/>
      <c r="F15" s="141">
        <v>41275</v>
      </c>
      <c r="G15" s="139" t="s">
        <v>636</v>
      </c>
    </row>
    <row r="16" spans="1:7" ht="280.5">
      <c r="A16" s="138" t="s">
        <v>317</v>
      </c>
      <c r="B16" s="140" t="s">
        <v>637</v>
      </c>
      <c r="C16" s="140" t="s">
        <v>638</v>
      </c>
      <c r="D16" s="254" t="s">
        <v>784</v>
      </c>
      <c r="E16" s="141">
        <v>40940</v>
      </c>
      <c r="F16" s="141">
        <v>41275</v>
      </c>
      <c r="G16" s="146" t="s">
        <v>639</v>
      </c>
    </row>
    <row r="17" spans="1:7" ht="280.5">
      <c r="A17" s="142" t="s">
        <v>318</v>
      </c>
      <c r="B17" s="140" t="s">
        <v>641</v>
      </c>
      <c r="C17" s="140" t="s">
        <v>628</v>
      </c>
      <c r="D17" s="254" t="s">
        <v>784</v>
      </c>
      <c r="E17" s="147"/>
      <c r="F17" s="141">
        <v>41275</v>
      </c>
      <c r="G17" s="139" t="s">
        <v>636</v>
      </c>
    </row>
    <row r="18" spans="1:7" ht="280.5">
      <c r="A18" s="142" t="s">
        <v>318</v>
      </c>
      <c r="B18" s="143" t="s">
        <v>643</v>
      </c>
      <c r="C18" s="143" t="s">
        <v>644</v>
      </c>
      <c r="D18" s="254" t="s">
        <v>784</v>
      </c>
      <c r="E18" s="149"/>
      <c r="F18" s="141">
        <v>41275</v>
      </c>
      <c r="G18" s="343" t="s">
        <v>656</v>
      </c>
    </row>
    <row r="19" spans="1:7" ht="280.5">
      <c r="A19" s="138" t="s">
        <v>319</v>
      </c>
      <c r="B19" s="143" t="s">
        <v>673</v>
      </c>
      <c r="C19" s="143" t="s">
        <v>632</v>
      </c>
      <c r="D19" s="254" t="s">
        <v>784</v>
      </c>
      <c r="E19" s="149"/>
      <c r="F19" s="141">
        <v>41275</v>
      </c>
      <c r="G19" s="139" t="s">
        <v>629</v>
      </c>
    </row>
    <row r="20" spans="1:7" ht="15">
      <c r="A20" s="135" t="s">
        <v>416</v>
      </c>
      <c r="B20" s="452" t="s">
        <v>360</v>
      </c>
      <c r="C20" s="453"/>
      <c r="D20" s="88"/>
      <c r="E20" s="136"/>
      <c r="F20" s="136"/>
      <c r="G20" s="137"/>
    </row>
    <row r="21" spans="1:7" ht="63.75">
      <c r="A21" s="369" t="s">
        <v>320</v>
      </c>
      <c r="B21" s="139" t="s">
        <v>627</v>
      </c>
      <c r="C21" s="139" t="s">
        <v>628</v>
      </c>
      <c r="D21" s="372" t="s">
        <v>119</v>
      </c>
      <c r="E21" s="141">
        <v>40918</v>
      </c>
      <c r="F21" s="141">
        <v>41030</v>
      </c>
      <c r="G21" s="139" t="s">
        <v>629</v>
      </c>
    </row>
    <row r="22" spans="1:7" ht="63.75">
      <c r="A22" s="370" t="s">
        <v>321</v>
      </c>
      <c r="B22" s="143" t="s">
        <v>631</v>
      </c>
      <c r="C22" s="143" t="s">
        <v>632</v>
      </c>
      <c r="D22" s="372" t="s">
        <v>119</v>
      </c>
      <c r="E22" s="141">
        <v>40918</v>
      </c>
      <c r="F22" s="141">
        <v>41061</v>
      </c>
      <c r="G22" s="139" t="s">
        <v>629</v>
      </c>
    </row>
    <row r="23" spans="1:7" ht="140.25">
      <c r="A23" s="369" t="s">
        <v>322</v>
      </c>
      <c r="B23" s="144" t="s">
        <v>634</v>
      </c>
      <c r="C23" s="140" t="s">
        <v>635</v>
      </c>
      <c r="D23" s="372" t="s">
        <v>119</v>
      </c>
      <c r="E23" s="141"/>
      <c r="F23" s="141">
        <v>41061</v>
      </c>
      <c r="G23" s="139" t="s">
        <v>636</v>
      </c>
    </row>
    <row r="24" spans="1:7" ht="178.5">
      <c r="A24" s="369" t="s">
        <v>323</v>
      </c>
      <c r="B24" s="140" t="s">
        <v>637</v>
      </c>
      <c r="C24" s="140" t="s">
        <v>638</v>
      </c>
      <c r="D24" s="372" t="s">
        <v>119</v>
      </c>
      <c r="E24" s="141">
        <v>40940</v>
      </c>
      <c r="F24" s="145">
        <v>41061</v>
      </c>
      <c r="G24" s="146" t="s">
        <v>639</v>
      </c>
    </row>
    <row r="25" spans="1:7" ht="102">
      <c r="A25" s="370" t="s">
        <v>324</v>
      </c>
      <c r="B25" s="140" t="s">
        <v>641</v>
      </c>
      <c r="C25" s="140" t="s">
        <v>628</v>
      </c>
      <c r="D25" s="372" t="s">
        <v>119</v>
      </c>
      <c r="E25" s="147"/>
      <c r="F25" s="145">
        <v>41061</v>
      </c>
      <c r="G25" s="139" t="s">
        <v>636</v>
      </c>
    </row>
    <row r="26" spans="1:7" ht="123.75">
      <c r="A26" s="370" t="s">
        <v>326</v>
      </c>
      <c r="B26" s="143" t="s">
        <v>643</v>
      </c>
      <c r="C26" s="143" t="s">
        <v>644</v>
      </c>
      <c r="D26" s="372" t="s">
        <v>119</v>
      </c>
      <c r="E26" s="149"/>
      <c r="F26" s="150">
        <v>41061</v>
      </c>
      <c r="G26" s="343" t="s">
        <v>656</v>
      </c>
    </row>
    <row r="27" spans="1:7" ht="89.25">
      <c r="A27" s="369" t="s">
        <v>325</v>
      </c>
      <c r="B27" s="143" t="s">
        <v>673</v>
      </c>
      <c r="C27" s="143" t="s">
        <v>632</v>
      </c>
      <c r="D27" s="372" t="s">
        <v>119</v>
      </c>
      <c r="E27" s="149"/>
      <c r="F27" s="150">
        <v>41061</v>
      </c>
      <c r="G27" s="139" t="s">
        <v>629</v>
      </c>
    </row>
    <row r="28" spans="1:7" ht="15">
      <c r="A28" s="135" t="s">
        <v>417</v>
      </c>
      <c r="B28" s="452" t="s">
        <v>361</v>
      </c>
      <c r="C28" s="453"/>
      <c r="D28" s="88"/>
      <c r="E28" s="136"/>
      <c r="F28" s="136"/>
      <c r="G28" s="137"/>
    </row>
    <row r="29" spans="1:7" ht="63.75">
      <c r="A29" s="369" t="s">
        <v>327</v>
      </c>
      <c r="B29" s="139" t="s">
        <v>627</v>
      </c>
      <c r="C29" s="139" t="s">
        <v>628</v>
      </c>
      <c r="D29" s="254" t="s">
        <v>783</v>
      </c>
      <c r="E29" s="141">
        <v>40918</v>
      </c>
      <c r="F29" s="141">
        <v>41030</v>
      </c>
      <c r="G29" s="139" t="s">
        <v>629</v>
      </c>
    </row>
    <row r="30" spans="1:7" ht="63.75">
      <c r="A30" s="370" t="s">
        <v>328</v>
      </c>
      <c r="B30" s="143" t="s">
        <v>631</v>
      </c>
      <c r="C30" s="143" t="s">
        <v>632</v>
      </c>
      <c r="D30" s="254" t="s">
        <v>783</v>
      </c>
      <c r="E30" s="141">
        <v>40918</v>
      </c>
      <c r="F30" s="141">
        <v>41061</v>
      </c>
      <c r="G30" s="139" t="s">
        <v>629</v>
      </c>
    </row>
    <row r="31" spans="1:7" ht="140.25">
      <c r="A31" s="369" t="s">
        <v>329</v>
      </c>
      <c r="B31" s="144" t="s">
        <v>634</v>
      </c>
      <c r="C31" s="140" t="s">
        <v>635</v>
      </c>
      <c r="D31" s="254" t="s">
        <v>783</v>
      </c>
      <c r="E31" s="141"/>
      <c r="F31" s="141">
        <v>41061</v>
      </c>
      <c r="G31" s="139" t="s">
        <v>636</v>
      </c>
    </row>
    <row r="32" spans="1:7" ht="178.5">
      <c r="A32" s="369" t="s">
        <v>330</v>
      </c>
      <c r="B32" s="140" t="s">
        <v>637</v>
      </c>
      <c r="C32" s="140" t="s">
        <v>638</v>
      </c>
      <c r="D32" s="254" t="s">
        <v>783</v>
      </c>
      <c r="E32" s="141">
        <v>40940</v>
      </c>
      <c r="F32" s="145">
        <v>41061</v>
      </c>
      <c r="G32" s="146" t="s">
        <v>639</v>
      </c>
    </row>
    <row r="33" spans="1:7" ht="102">
      <c r="A33" s="370" t="s">
        <v>331</v>
      </c>
      <c r="B33" s="140" t="s">
        <v>641</v>
      </c>
      <c r="C33" s="140" t="s">
        <v>628</v>
      </c>
      <c r="D33" s="254" t="s">
        <v>783</v>
      </c>
      <c r="E33" s="147"/>
      <c r="F33" s="145">
        <v>41061</v>
      </c>
      <c r="G33" s="139" t="s">
        <v>636</v>
      </c>
    </row>
    <row r="34" spans="1:7" ht="123.75">
      <c r="A34" s="370" t="s">
        <v>332</v>
      </c>
      <c r="B34" s="143" t="s">
        <v>643</v>
      </c>
      <c r="C34" s="143" t="s">
        <v>644</v>
      </c>
      <c r="D34" s="254" t="s">
        <v>783</v>
      </c>
      <c r="E34" s="149"/>
      <c r="F34" s="150">
        <v>41061</v>
      </c>
      <c r="G34" s="343" t="s">
        <v>656</v>
      </c>
    </row>
    <row r="35" spans="1:7" ht="89.25">
      <c r="A35" s="369" t="s">
        <v>333</v>
      </c>
      <c r="B35" s="143" t="s">
        <v>673</v>
      </c>
      <c r="C35" s="143" t="s">
        <v>632</v>
      </c>
      <c r="D35" s="254" t="s">
        <v>783</v>
      </c>
      <c r="E35" s="149"/>
      <c r="F35" s="150">
        <v>41061</v>
      </c>
      <c r="G35" s="139" t="s">
        <v>629</v>
      </c>
    </row>
    <row r="36" spans="1:7" ht="15">
      <c r="A36" s="135">
        <v>5</v>
      </c>
      <c r="B36" s="452" t="s">
        <v>362</v>
      </c>
      <c r="C36" s="453"/>
      <c r="D36" s="88"/>
      <c r="E36" s="136"/>
      <c r="F36" s="136"/>
      <c r="G36" s="137"/>
    </row>
    <row r="37" spans="1:7" ht="63.75">
      <c r="A37" s="369" t="s">
        <v>334</v>
      </c>
      <c r="B37" s="139" t="s">
        <v>627</v>
      </c>
      <c r="C37" s="139" t="s">
        <v>628</v>
      </c>
      <c r="D37" s="254" t="s">
        <v>722</v>
      </c>
      <c r="E37" s="141">
        <v>40918</v>
      </c>
      <c r="F37" s="141">
        <v>41030</v>
      </c>
      <c r="G37" s="139" t="s">
        <v>629</v>
      </c>
    </row>
    <row r="38" spans="1:7" ht="63.75">
      <c r="A38" s="370" t="s">
        <v>335</v>
      </c>
      <c r="B38" s="143" t="s">
        <v>631</v>
      </c>
      <c r="C38" s="143" t="s">
        <v>632</v>
      </c>
      <c r="D38" s="254" t="s">
        <v>722</v>
      </c>
      <c r="E38" s="141">
        <v>40918</v>
      </c>
      <c r="F38" s="141">
        <v>41061</v>
      </c>
      <c r="G38" s="139" t="s">
        <v>629</v>
      </c>
    </row>
    <row r="39" spans="1:7" ht="140.25">
      <c r="A39" s="369" t="s">
        <v>336</v>
      </c>
      <c r="B39" s="144" t="s">
        <v>634</v>
      </c>
      <c r="C39" s="140" t="s">
        <v>635</v>
      </c>
      <c r="D39" s="254" t="s">
        <v>722</v>
      </c>
      <c r="E39" s="141"/>
      <c r="F39" s="141">
        <v>41061</v>
      </c>
      <c r="G39" s="139" t="s">
        <v>636</v>
      </c>
    </row>
    <row r="40" spans="1:7" ht="178.5">
      <c r="A40" s="369" t="s">
        <v>337</v>
      </c>
      <c r="B40" s="140" t="s">
        <v>637</v>
      </c>
      <c r="C40" s="140" t="s">
        <v>638</v>
      </c>
      <c r="D40" s="254" t="s">
        <v>722</v>
      </c>
      <c r="E40" s="141">
        <v>40940</v>
      </c>
      <c r="F40" s="145">
        <v>41061</v>
      </c>
      <c r="G40" s="146" t="s">
        <v>639</v>
      </c>
    </row>
    <row r="41" spans="1:7" ht="102">
      <c r="A41" s="370" t="s">
        <v>338</v>
      </c>
      <c r="B41" s="140" t="s">
        <v>641</v>
      </c>
      <c r="C41" s="140" t="s">
        <v>628</v>
      </c>
      <c r="D41" s="254" t="s">
        <v>722</v>
      </c>
      <c r="E41" s="147"/>
      <c r="F41" s="145">
        <v>41061</v>
      </c>
      <c r="G41" s="139" t="s">
        <v>636</v>
      </c>
    </row>
    <row r="42" spans="1:7" ht="123.75">
      <c r="A42" s="370" t="s">
        <v>339</v>
      </c>
      <c r="B42" s="143" t="s">
        <v>643</v>
      </c>
      <c r="C42" s="143" t="s">
        <v>644</v>
      </c>
      <c r="D42" s="254" t="s">
        <v>722</v>
      </c>
      <c r="E42" s="149"/>
      <c r="F42" s="150">
        <v>41061</v>
      </c>
      <c r="G42" s="343" t="s">
        <v>656</v>
      </c>
    </row>
    <row r="43" spans="1:7" ht="89.25">
      <c r="A43" s="369" t="s">
        <v>340</v>
      </c>
      <c r="B43" s="143" t="s">
        <v>673</v>
      </c>
      <c r="C43" s="143" t="s">
        <v>632</v>
      </c>
      <c r="D43" s="254" t="s">
        <v>722</v>
      </c>
      <c r="E43" s="149"/>
      <c r="F43" s="150">
        <v>41061</v>
      </c>
      <c r="G43" s="139" t="s">
        <v>629</v>
      </c>
    </row>
    <row r="44" spans="1:7" ht="40.5" customHeight="1">
      <c r="A44" s="135" t="s">
        <v>230</v>
      </c>
      <c r="B44" s="452" t="s">
        <v>363</v>
      </c>
      <c r="C44" s="453"/>
      <c r="D44" s="88"/>
      <c r="E44" s="136"/>
      <c r="F44" s="136"/>
      <c r="G44" s="137"/>
    </row>
    <row r="45" spans="1:7" ht="63.75">
      <c r="A45" s="369" t="s">
        <v>341</v>
      </c>
      <c r="B45" s="139" t="s">
        <v>627</v>
      </c>
      <c r="C45" s="139" t="s">
        <v>628</v>
      </c>
      <c r="D45" s="254" t="s">
        <v>786</v>
      </c>
      <c r="E45" s="141">
        <v>40918</v>
      </c>
      <c r="F45" s="141">
        <v>41030</v>
      </c>
      <c r="G45" s="139" t="s">
        <v>629</v>
      </c>
    </row>
    <row r="46" spans="1:7" ht="63.75">
      <c r="A46" s="371" t="s">
        <v>342</v>
      </c>
      <c r="B46" s="143" t="s">
        <v>631</v>
      </c>
      <c r="C46" s="143" t="s">
        <v>632</v>
      </c>
      <c r="D46" s="254" t="s">
        <v>786</v>
      </c>
      <c r="E46" s="141">
        <v>40918</v>
      </c>
      <c r="F46" s="141">
        <v>41061</v>
      </c>
      <c r="G46" s="139" t="s">
        <v>629</v>
      </c>
    </row>
    <row r="47" spans="1:7" ht="140.25">
      <c r="A47" s="369" t="s">
        <v>343</v>
      </c>
      <c r="B47" s="144" t="s">
        <v>634</v>
      </c>
      <c r="C47" s="140" t="s">
        <v>635</v>
      </c>
      <c r="D47" s="254" t="s">
        <v>786</v>
      </c>
      <c r="E47" s="141"/>
      <c r="F47" s="141">
        <v>41061</v>
      </c>
      <c r="G47" s="139" t="s">
        <v>636</v>
      </c>
    </row>
    <row r="48" spans="1:7" ht="178.5">
      <c r="A48" s="369" t="s">
        <v>344</v>
      </c>
      <c r="B48" s="140" t="s">
        <v>637</v>
      </c>
      <c r="C48" s="140" t="s">
        <v>638</v>
      </c>
      <c r="D48" s="254" t="s">
        <v>786</v>
      </c>
      <c r="E48" s="141">
        <v>40940</v>
      </c>
      <c r="F48" s="145">
        <v>41061</v>
      </c>
      <c r="G48" s="146" t="s">
        <v>639</v>
      </c>
    </row>
    <row r="49" spans="1:7" ht="102">
      <c r="A49" s="370" t="s">
        <v>345</v>
      </c>
      <c r="B49" s="140" t="s">
        <v>641</v>
      </c>
      <c r="C49" s="140" t="s">
        <v>628</v>
      </c>
      <c r="D49" s="254" t="s">
        <v>786</v>
      </c>
      <c r="E49" s="147"/>
      <c r="F49" s="145">
        <v>41061</v>
      </c>
      <c r="G49" s="139" t="s">
        <v>636</v>
      </c>
    </row>
    <row r="50" spans="1:7" ht="123.75">
      <c r="A50" s="370" t="s">
        <v>346</v>
      </c>
      <c r="B50" s="143" t="s">
        <v>643</v>
      </c>
      <c r="C50" s="143" t="s">
        <v>644</v>
      </c>
      <c r="D50" s="254" t="s">
        <v>786</v>
      </c>
      <c r="E50" s="149"/>
      <c r="F50" s="150">
        <v>41061</v>
      </c>
      <c r="G50" s="343" t="s">
        <v>656</v>
      </c>
    </row>
    <row r="51" spans="1:7" ht="89.25">
      <c r="A51" s="369" t="s">
        <v>347</v>
      </c>
      <c r="B51" s="143" t="s">
        <v>673</v>
      </c>
      <c r="C51" s="143" t="s">
        <v>632</v>
      </c>
      <c r="D51" s="254" t="s">
        <v>786</v>
      </c>
      <c r="E51" s="149"/>
      <c r="F51" s="150">
        <v>41061</v>
      </c>
      <c r="G51" s="139" t="s">
        <v>629</v>
      </c>
    </row>
    <row r="52" spans="1:7" ht="54" customHeight="1">
      <c r="A52" s="135">
        <v>7</v>
      </c>
      <c r="B52" s="452" t="s">
        <v>364</v>
      </c>
      <c r="C52" s="453"/>
      <c r="D52" s="88"/>
      <c r="E52" s="136"/>
      <c r="F52" s="136"/>
      <c r="G52" s="137"/>
    </row>
    <row r="53" spans="1:7" ht="63.75">
      <c r="A53" s="369" t="s">
        <v>348</v>
      </c>
      <c r="B53" s="139" t="s">
        <v>627</v>
      </c>
      <c r="C53" s="139" t="s">
        <v>628</v>
      </c>
      <c r="D53" s="254" t="s">
        <v>26</v>
      </c>
      <c r="E53" s="141">
        <v>40918</v>
      </c>
      <c r="F53" s="141">
        <v>41030</v>
      </c>
      <c r="G53" s="139" t="s">
        <v>629</v>
      </c>
    </row>
    <row r="54" spans="1:7" ht="63.75">
      <c r="A54" s="370" t="s">
        <v>349</v>
      </c>
      <c r="B54" s="143" t="s">
        <v>631</v>
      </c>
      <c r="C54" s="143" t="s">
        <v>632</v>
      </c>
      <c r="D54" s="254" t="s">
        <v>26</v>
      </c>
      <c r="E54" s="141">
        <v>40918</v>
      </c>
      <c r="F54" s="141">
        <v>41061</v>
      </c>
      <c r="G54" s="139" t="s">
        <v>629</v>
      </c>
    </row>
    <row r="55" spans="1:7" ht="140.25">
      <c r="A55" s="369" t="s">
        <v>350</v>
      </c>
      <c r="B55" s="144" t="s">
        <v>634</v>
      </c>
      <c r="C55" s="140" t="s">
        <v>635</v>
      </c>
      <c r="D55" s="254" t="s">
        <v>26</v>
      </c>
      <c r="E55" s="141"/>
      <c r="F55" s="141">
        <v>41061</v>
      </c>
      <c r="G55" s="139" t="s">
        <v>636</v>
      </c>
    </row>
    <row r="56" spans="1:7" ht="178.5">
      <c r="A56" s="369" t="s">
        <v>351</v>
      </c>
      <c r="B56" s="140" t="s">
        <v>637</v>
      </c>
      <c r="C56" s="140" t="s">
        <v>638</v>
      </c>
      <c r="D56" s="254" t="s">
        <v>26</v>
      </c>
      <c r="E56" s="141">
        <v>40940</v>
      </c>
      <c r="F56" s="145">
        <v>41061</v>
      </c>
      <c r="G56" s="146" t="s">
        <v>639</v>
      </c>
    </row>
    <row r="57" spans="1:7" ht="102">
      <c r="A57" s="370" t="s">
        <v>352</v>
      </c>
      <c r="B57" s="140" t="s">
        <v>641</v>
      </c>
      <c r="C57" s="140" t="s">
        <v>628</v>
      </c>
      <c r="D57" s="254" t="s">
        <v>26</v>
      </c>
      <c r="E57" s="147"/>
      <c r="F57" s="145">
        <v>41061</v>
      </c>
      <c r="G57" s="139" t="s">
        <v>636</v>
      </c>
    </row>
    <row r="58" spans="1:7" ht="123.75">
      <c r="A58" s="370" t="s">
        <v>353</v>
      </c>
      <c r="B58" s="143" t="s">
        <v>643</v>
      </c>
      <c r="C58" s="143" t="s">
        <v>644</v>
      </c>
      <c r="D58" s="254" t="s">
        <v>26</v>
      </c>
      <c r="E58" s="149"/>
      <c r="F58" s="150">
        <v>41061</v>
      </c>
      <c r="G58" s="343" t="s">
        <v>656</v>
      </c>
    </row>
    <row r="59" spans="1:7" ht="89.25">
      <c r="A59" s="369" t="s">
        <v>354</v>
      </c>
      <c r="B59" s="143" t="s">
        <v>673</v>
      </c>
      <c r="C59" s="143" t="s">
        <v>632</v>
      </c>
      <c r="D59" s="254" t="s">
        <v>26</v>
      </c>
      <c r="E59" s="149"/>
      <c r="F59" s="150">
        <v>41061</v>
      </c>
      <c r="G59" s="139" t="s">
        <v>629</v>
      </c>
    </row>
  </sheetData>
  <sheetProtection/>
  <mergeCells count="7">
    <mergeCell ref="B52:C52"/>
    <mergeCell ref="B20:C20"/>
    <mergeCell ref="B28:C28"/>
    <mergeCell ref="B36:C36"/>
    <mergeCell ref="B4:C4"/>
    <mergeCell ref="B12:C12"/>
    <mergeCell ref="B44:C44"/>
  </mergeCells>
  <printOptions/>
  <pageMargins left="0.024739583333333332" right="0.3937007874015748" top="0.04296875" bottom="0.3937007874015748" header="0" footer="0"/>
  <pageSetup fitToHeight="2" fitToWidth="1" horizontalDpi="600" verticalDpi="600" orientation="landscape" paperSize="9" scale="16" r:id="rId1"/>
</worksheet>
</file>

<file path=xl/worksheets/sheet3.xml><?xml version="1.0" encoding="utf-8"?>
<worksheet xmlns="http://schemas.openxmlformats.org/spreadsheetml/2006/main" xmlns:r="http://schemas.openxmlformats.org/officeDocument/2006/relationships">
  <dimension ref="A1:F46"/>
  <sheetViews>
    <sheetView view="pageBreakPreview" zoomScaleSheetLayoutView="100" workbookViewId="0" topLeftCell="A7">
      <selection activeCell="C50" sqref="C50"/>
    </sheetView>
  </sheetViews>
  <sheetFormatPr defaultColWidth="9.140625" defaultRowHeight="15"/>
  <cols>
    <col min="1" max="1" width="5.8515625" style="10" customWidth="1"/>
    <col min="2" max="3" width="30.57421875" style="13" customWidth="1"/>
    <col min="4" max="4" width="25.57421875" style="8" customWidth="1"/>
    <col min="5" max="5" width="25.57421875" style="9" customWidth="1"/>
    <col min="6" max="7" width="25.57421875" style="8" customWidth="1"/>
    <col min="8" max="16384" width="9.140625" style="8" customWidth="1"/>
  </cols>
  <sheetData>
    <row r="1" ht="15">
      <c r="A1" s="23" t="s">
        <v>395</v>
      </c>
    </row>
    <row r="2" ht="15">
      <c r="A2" s="23"/>
    </row>
    <row r="3" spans="1:6" s="11" customFormat="1" ht="63">
      <c r="A3" s="4" t="s">
        <v>220</v>
      </c>
      <c r="B3" s="4" t="s">
        <v>390</v>
      </c>
      <c r="C3" s="4" t="s">
        <v>235</v>
      </c>
      <c r="D3" s="38" t="s">
        <v>366</v>
      </c>
      <c r="E3" s="4" t="s">
        <v>234</v>
      </c>
      <c r="F3" s="15" t="s">
        <v>310</v>
      </c>
    </row>
    <row r="4" spans="1:6" s="11" customFormat="1" ht="242.25">
      <c r="A4" s="4"/>
      <c r="B4" s="14" t="s">
        <v>412</v>
      </c>
      <c r="C4" s="14" t="s">
        <v>415</v>
      </c>
      <c r="D4" s="14" t="s">
        <v>367</v>
      </c>
      <c r="E4" s="14" t="s">
        <v>236</v>
      </c>
      <c r="F4" s="14" t="s">
        <v>269</v>
      </c>
    </row>
    <row r="5" spans="1:6" s="11" customFormat="1" ht="89.25">
      <c r="A5" s="228">
        <v>1</v>
      </c>
      <c r="B5" s="212" t="s">
        <v>601</v>
      </c>
      <c r="C5" s="89">
        <v>1</v>
      </c>
      <c r="D5" s="89"/>
      <c r="E5" s="89"/>
      <c r="F5" s="89"/>
    </row>
    <row r="6" spans="1:6" s="11" customFormat="1" ht="114.75">
      <c r="A6" s="228">
        <v>2</v>
      </c>
      <c r="B6" s="212" t="s">
        <v>602</v>
      </c>
      <c r="C6" s="89">
        <v>1</v>
      </c>
      <c r="D6" s="89"/>
      <c r="E6" s="89"/>
      <c r="F6" s="89"/>
    </row>
    <row r="7" spans="1:6" s="11" customFormat="1" ht="51">
      <c r="A7" s="228">
        <v>3</v>
      </c>
      <c r="B7" s="214" t="s">
        <v>522</v>
      </c>
      <c r="C7" s="89">
        <v>1</v>
      </c>
      <c r="D7" s="213"/>
      <c r="E7" s="124"/>
      <c r="F7" s="213"/>
    </row>
    <row r="8" spans="1:6" ht="51">
      <c r="A8" s="228" t="s">
        <v>14</v>
      </c>
      <c r="B8" s="214" t="s">
        <v>585</v>
      </c>
      <c r="C8" s="230">
        <v>2</v>
      </c>
      <c r="D8" s="89" t="s">
        <v>555</v>
      </c>
      <c r="E8" s="214" t="s">
        <v>620</v>
      </c>
      <c r="F8" s="213"/>
    </row>
    <row r="9" spans="1:6" ht="63.75">
      <c r="A9" s="228" t="s">
        <v>15</v>
      </c>
      <c r="B9" s="214" t="s">
        <v>584</v>
      </c>
      <c r="C9" s="230">
        <v>1</v>
      </c>
      <c r="D9" s="231"/>
      <c r="E9" s="88"/>
      <c r="F9" s="215"/>
    </row>
    <row r="10" spans="1:6" ht="51">
      <c r="A10" s="228">
        <v>4</v>
      </c>
      <c r="B10" s="216" t="s">
        <v>523</v>
      </c>
      <c r="C10" s="230"/>
      <c r="D10" s="231"/>
      <c r="E10" s="88"/>
      <c r="F10" s="89"/>
    </row>
    <row r="11" spans="1:6" ht="60">
      <c r="A11" s="228" t="s">
        <v>16</v>
      </c>
      <c r="B11" s="216" t="s">
        <v>586</v>
      </c>
      <c r="C11" s="230">
        <v>2</v>
      </c>
      <c r="D11" s="232" t="s">
        <v>555</v>
      </c>
      <c r="E11" s="90" t="s">
        <v>620</v>
      </c>
      <c r="F11" s="233"/>
    </row>
    <row r="12" spans="1:6" ht="51">
      <c r="A12" s="228" t="s">
        <v>17</v>
      </c>
      <c r="B12" s="216" t="s">
        <v>587</v>
      </c>
      <c r="C12" s="234">
        <v>1</v>
      </c>
      <c r="D12" s="232"/>
      <c r="E12" s="221"/>
      <c r="F12" s="235"/>
    </row>
    <row r="13" spans="1:6" ht="60">
      <c r="A13" s="228">
        <v>5</v>
      </c>
      <c r="B13" s="216" t="s">
        <v>580</v>
      </c>
      <c r="C13" s="230">
        <v>2</v>
      </c>
      <c r="D13" s="236" t="s">
        <v>555</v>
      </c>
      <c r="E13" s="221" t="s">
        <v>531</v>
      </c>
      <c r="F13" s="230"/>
    </row>
    <row r="14" spans="1:6" ht="60">
      <c r="A14" s="228" t="s">
        <v>1</v>
      </c>
      <c r="B14" s="216" t="s">
        <v>579</v>
      </c>
      <c r="C14" s="230">
        <v>2</v>
      </c>
      <c r="D14" s="236" t="s">
        <v>555</v>
      </c>
      <c r="E14" s="221" t="s">
        <v>531</v>
      </c>
      <c r="F14" s="230"/>
    </row>
    <row r="15" spans="1:6" ht="60">
      <c r="A15" s="228" t="s">
        <v>2</v>
      </c>
      <c r="B15" s="216" t="s">
        <v>524</v>
      </c>
      <c r="C15" s="230">
        <v>2</v>
      </c>
      <c r="D15" s="236" t="s">
        <v>555</v>
      </c>
      <c r="E15" s="221" t="s">
        <v>531</v>
      </c>
      <c r="F15" s="215"/>
    </row>
    <row r="16" spans="1:6" ht="25.5">
      <c r="A16" s="228" t="s">
        <v>3</v>
      </c>
      <c r="B16" s="214" t="s">
        <v>605</v>
      </c>
      <c r="C16" s="230"/>
      <c r="D16" s="215"/>
      <c r="E16" s="230"/>
      <c r="F16" s="215"/>
    </row>
    <row r="17" spans="1:6" ht="15">
      <c r="A17" s="228" t="s">
        <v>609</v>
      </c>
      <c r="B17" s="214" t="s">
        <v>606</v>
      </c>
      <c r="C17" s="237">
        <v>1</v>
      </c>
      <c r="D17" s="238"/>
      <c r="E17" s="90"/>
      <c r="F17" s="215"/>
    </row>
    <row r="18" spans="1:6" ht="25.5">
      <c r="A18" s="228" t="s">
        <v>608</v>
      </c>
      <c r="B18" s="214" t="s">
        <v>607</v>
      </c>
      <c r="C18" s="237">
        <v>1</v>
      </c>
      <c r="D18" s="238"/>
      <c r="E18" s="90"/>
      <c r="F18" s="215"/>
    </row>
    <row r="19" spans="1:6" ht="38.25">
      <c r="A19" s="228" t="s">
        <v>551</v>
      </c>
      <c r="B19" s="214" t="s">
        <v>517</v>
      </c>
      <c r="C19" s="230">
        <v>1</v>
      </c>
      <c r="D19" s="221"/>
      <c r="E19" s="82"/>
      <c r="F19" s="215"/>
    </row>
    <row r="20" spans="1:6" ht="51">
      <c r="A20" s="228" t="s">
        <v>5</v>
      </c>
      <c r="B20" s="214" t="s">
        <v>525</v>
      </c>
      <c r="C20" s="230">
        <v>2</v>
      </c>
      <c r="D20" s="231" t="s">
        <v>575</v>
      </c>
      <c r="E20" s="88" t="s">
        <v>419</v>
      </c>
      <c r="F20" s="215"/>
    </row>
    <row r="21" spans="1:6" ht="51">
      <c r="A21" s="228" t="s">
        <v>6</v>
      </c>
      <c r="B21" s="214" t="s">
        <v>536</v>
      </c>
      <c r="C21" s="230">
        <v>1</v>
      </c>
      <c r="D21" s="231"/>
      <c r="E21" s="90"/>
      <c r="F21" s="215"/>
    </row>
    <row r="22" spans="1:6" ht="38.25">
      <c r="A22" s="228" t="s">
        <v>7</v>
      </c>
      <c r="B22" s="214" t="s">
        <v>535</v>
      </c>
      <c r="C22" s="230">
        <v>1</v>
      </c>
      <c r="D22" s="231"/>
      <c r="E22" s="88"/>
      <c r="F22" s="215"/>
    </row>
    <row r="23" spans="1:6" ht="51">
      <c r="A23" s="228" t="s">
        <v>8</v>
      </c>
      <c r="B23" s="214" t="s">
        <v>599</v>
      </c>
      <c r="C23" s="230">
        <v>1</v>
      </c>
      <c r="D23" s="231"/>
      <c r="E23" s="88"/>
      <c r="F23" s="215"/>
    </row>
    <row r="24" spans="1:6" ht="38.25">
      <c r="A24" s="228" t="s">
        <v>9</v>
      </c>
      <c r="B24" s="214" t="s">
        <v>550</v>
      </c>
      <c r="C24" s="230">
        <v>1</v>
      </c>
      <c r="D24" s="221"/>
      <c r="E24" s="82"/>
      <c r="F24" s="215"/>
    </row>
    <row r="25" spans="1:6" ht="89.25">
      <c r="A25" s="228" t="s">
        <v>10</v>
      </c>
      <c r="B25" s="88" t="s">
        <v>614</v>
      </c>
      <c r="C25" s="230">
        <v>2</v>
      </c>
      <c r="D25" s="221" t="s">
        <v>555</v>
      </c>
      <c r="E25" s="82" t="s">
        <v>419</v>
      </c>
      <c r="F25" s="215"/>
    </row>
    <row r="26" spans="1:6" ht="63.75">
      <c r="A26" s="228" t="s">
        <v>11</v>
      </c>
      <c r="B26" s="88" t="s">
        <v>615</v>
      </c>
      <c r="C26" s="230">
        <v>2</v>
      </c>
      <c r="D26" s="221" t="s">
        <v>555</v>
      </c>
      <c r="E26" s="82" t="s">
        <v>419</v>
      </c>
      <c r="F26" s="215"/>
    </row>
    <row r="27" spans="1:6" ht="60">
      <c r="A27" s="228" t="s">
        <v>12</v>
      </c>
      <c r="B27" s="88" t="s">
        <v>616</v>
      </c>
      <c r="C27" s="230">
        <v>2</v>
      </c>
      <c r="D27" s="221" t="s">
        <v>555</v>
      </c>
      <c r="E27" s="82" t="s">
        <v>419</v>
      </c>
      <c r="F27" s="215"/>
    </row>
    <row r="28" spans="1:6" ht="60">
      <c r="A28" s="228" t="s">
        <v>18</v>
      </c>
      <c r="B28" s="220" t="s">
        <v>617</v>
      </c>
      <c r="C28" s="230">
        <v>2</v>
      </c>
      <c r="D28" s="221" t="s">
        <v>555</v>
      </c>
      <c r="E28" s="82" t="s">
        <v>419</v>
      </c>
      <c r="F28" s="215"/>
    </row>
    <row r="29" spans="1:6" ht="25.5">
      <c r="A29" s="229" t="s">
        <v>552</v>
      </c>
      <c r="B29" s="88" t="s">
        <v>537</v>
      </c>
      <c r="C29" s="230">
        <v>1</v>
      </c>
      <c r="D29" s="221"/>
      <c r="E29" s="82"/>
      <c r="F29" s="215"/>
    </row>
    <row r="30" spans="1:6" ht="25.5">
      <c r="A30" s="229" t="s">
        <v>553</v>
      </c>
      <c r="B30" s="90" t="s">
        <v>526</v>
      </c>
      <c r="C30" s="230">
        <v>1</v>
      </c>
      <c r="D30" s="221"/>
      <c r="E30" s="82"/>
      <c r="F30" s="215"/>
    </row>
    <row r="31" spans="1:6" ht="25.5">
      <c r="A31" s="229" t="s">
        <v>554</v>
      </c>
      <c r="B31" s="90" t="s">
        <v>529</v>
      </c>
      <c r="C31" s="230">
        <v>1</v>
      </c>
      <c r="D31" s="221"/>
      <c r="E31" s="82"/>
      <c r="F31" s="215"/>
    </row>
    <row r="32" spans="1:6" ht="38.25">
      <c r="A32" s="229" t="s">
        <v>528</v>
      </c>
      <c r="B32" s="90" t="s">
        <v>530</v>
      </c>
      <c r="C32" s="230">
        <v>1</v>
      </c>
      <c r="D32" s="221"/>
      <c r="E32" s="82"/>
      <c r="F32" s="215"/>
    </row>
    <row r="33" spans="1:6" ht="38.25">
      <c r="A33" s="229" t="s">
        <v>572</v>
      </c>
      <c r="B33" s="90" t="s">
        <v>542</v>
      </c>
      <c r="C33" s="230"/>
      <c r="D33" s="231"/>
      <c r="E33" s="99"/>
      <c r="F33" s="215"/>
    </row>
    <row r="34" spans="1:6" ht="15.75">
      <c r="A34" s="229" t="s">
        <v>19</v>
      </c>
      <c r="B34" s="90" t="s">
        <v>544</v>
      </c>
      <c r="C34" s="230">
        <v>1</v>
      </c>
      <c r="D34" s="221"/>
      <c r="E34" s="82"/>
      <c r="F34" s="215"/>
    </row>
    <row r="35" spans="1:6" ht="60">
      <c r="A35" s="229" t="s">
        <v>20</v>
      </c>
      <c r="B35" s="90" t="s">
        <v>543</v>
      </c>
      <c r="C35" s="230">
        <v>2</v>
      </c>
      <c r="D35" s="221" t="s">
        <v>555</v>
      </c>
      <c r="E35" s="82" t="s">
        <v>571</v>
      </c>
      <c r="F35" s="215"/>
    </row>
    <row r="36" spans="1:6" ht="38.25">
      <c r="A36" s="229" t="s">
        <v>21</v>
      </c>
      <c r="B36" s="90" t="s">
        <v>545</v>
      </c>
      <c r="C36" s="230">
        <v>1</v>
      </c>
      <c r="D36" s="221"/>
      <c r="E36" s="82"/>
      <c r="F36" s="215"/>
    </row>
    <row r="37" spans="1:6" ht="51">
      <c r="A37" s="229" t="s">
        <v>22</v>
      </c>
      <c r="B37" s="90" t="s">
        <v>546</v>
      </c>
      <c r="C37" s="230">
        <v>1</v>
      </c>
      <c r="D37" s="221"/>
      <c r="E37" s="82"/>
      <c r="F37" s="215"/>
    </row>
    <row r="38" spans="1:6" ht="60">
      <c r="A38" s="229" t="s">
        <v>23</v>
      </c>
      <c r="B38" s="90" t="s">
        <v>549</v>
      </c>
      <c r="C38" s="230">
        <v>2</v>
      </c>
      <c r="D38" s="221" t="s">
        <v>555</v>
      </c>
      <c r="E38" s="82" t="s">
        <v>568</v>
      </c>
      <c r="F38" s="215"/>
    </row>
    <row r="39" spans="1:6" ht="63.75">
      <c r="A39" s="229" t="s">
        <v>573</v>
      </c>
      <c r="B39" s="90" t="s">
        <v>548</v>
      </c>
      <c r="C39" s="230">
        <v>1</v>
      </c>
      <c r="D39" s="221"/>
      <c r="E39" s="82"/>
      <c r="F39" s="215"/>
    </row>
    <row r="40" spans="1:6" ht="76.5">
      <c r="A40" s="229" t="s">
        <v>538</v>
      </c>
      <c r="B40" s="90" t="s">
        <v>600</v>
      </c>
      <c r="C40" s="230">
        <v>1</v>
      </c>
      <c r="D40" s="215"/>
      <c r="E40" s="230"/>
      <c r="F40" s="215"/>
    </row>
    <row r="41" spans="1:6" ht="38.25">
      <c r="A41" s="229" t="s">
        <v>539</v>
      </c>
      <c r="B41" s="90" t="s">
        <v>547</v>
      </c>
      <c r="C41" s="230">
        <v>1</v>
      </c>
      <c r="D41" s="215"/>
      <c r="E41" s="230"/>
      <c r="F41" s="215"/>
    </row>
    <row r="42" spans="1:6" ht="25.5">
      <c r="A42" s="229" t="s">
        <v>540</v>
      </c>
      <c r="B42" s="90" t="s">
        <v>603</v>
      </c>
      <c r="C42" s="230">
        <v>1</v>
      </c>
      <c r="D42" s="215"/>
      <c r="E42" s="230"/>
      <c r="F42" s="215"/>
    </row>
    <row r="43" spans="1:6" ht="25.5">
      <c r="A43" s="229" t="s">
        <v>541</v>
      </c>
      <c r="B43" s="90" t="s">
        <v>595</v>
      </c>
      <c r="C43" s="230">
        <v>1</v>
      </c>
      <c r="D43" s="215"/>
      <c r="E43" s="230"/>
      <c r="F43" s="215"/>
    </row>
    <row r="44" spans="1:6" ht="38.25">
      <c r="A44" s="229" t="s">
        <v>589</v>
      </c>
      <c r="B44" s="90" t="s">
        <v>604</v>
      </c>
      <c r="C44" s="230">
        <v>1</v>
      </c>
      <c r="D44" s="215"/>
      <c r="E44" s="230"/>
      <c r="F44" s="215"/>
    </row>
    <row r="45" spans="1:6" ht="60">
      <c r="A45" s="224" t="s">
        <v>590</v>
      </c>
      <c r="B45" s="222" t="s">
        <v>591</v>
      </c>
      <c r="C45" s="230">
        <v>2</v>
      </c>
      <c r="D45" s="239" t="s">
        <v>555</v>
      </c>
      <c r="E45" s="240" t="s">
        <v>594</v>
      </c>
      <c r="F45" s="215"/>
    </row>
    <row r="46" spans="1:6" ht="60">
      <c r="A46" s="224" t="s">
        <v>24</v>
      </c>
      <c r="B46" s="222" t="s">
        <v>592</v>
      </c>
      <c r="C46" s="230">
        <v>2</v>
      </c>
      <c r="D46" s="239" t="s">
        <v>555</v>
      </c>
      <c r="E46" s="240" t="s">
        <v>594</v>
      </c>
      <c r="F46" s="215"/>
    </row>
  </sheetData>
  <sheetProtection/>
  <printOptions/>
  <pageMargins left="0.3937007874015748" right="0.3937007874015748" top="0.3937007874015748" bottom="0.3937007874015748"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J18"/>
  <sheetViews>
    <sheetView view="pageBreakPreview" zoomScaleSheetLayoutView="100" workbookViewId="0" topLeftCell="A13">
      <selection activeCell="G15" sqref="B15:G15"/>
    </sheetView>
  </sheetViews>
  <sheetFormatPr defaultColWidth="9.140625" defaultRowHeight="15"/>
  <cols>
    <col min="1" max="1" width="5.8515625" style="10" customWidth="1"/>
    <col min="2" max="4" width="20.57421875" style="13" customWidth="1"/>
    <col min="5" max="5" width="21.7109375" style="13" customWidth="1"/>
    <col min="6" max="6" width="20.57421875" style="13" customWidth="1"/>
    <col min="7" max="8" width="20.57421875" style="8" customWidth="1"/>
    <col min="9" max="9" width="20.57421875" style="9" customWidth="1"/>
    <col min="10" max="10" width="20.57421875" style="28" customWidth="1"/>
    <col min="11" max="16384" width="9.140625" style="8" customWidth="1"/>
  </cols>
  <sheetData>
    <row r="1" spans="1:10" ht="15">
      <c r="A1" s="23" t="s">
        <v>365</v>
      </c>
      <c r="D1" s="23"/>
      <c r="J1" s="9"/>
    </row>
    <row r="2" spans="1:10" ht="15">
      <c r="A2" s="23"/>
      <c r="D2" s="23"/>
      <c r="J2" s="9"/>
    </row>
    <row r="3" spans="1:9" s="11" customFormat="1" ht="78.75">
      <c r="A3" s="4" t="s">
        <v>220</v>
      </c>
      <c r="B3" s="4" t="s">
        <v>241</v>
      </c>
      <c r="C3" s="4" t="s">
        <v>237</v>
      </c>
      <c r="D3" s="4" t="s">
        <v>399</v>
      </c>
      <c r="E3" s="4" t="s">
        <v>313</v>
      </c>
      <c r="F3" s="4" t="s">
        <v>271</v>
      </c>
      <c r="G3" s="15" t="s">
        <v>312</v>
      </c>
      <c r="H3" s="29" t="s">
        <v>311</v>
      </c>
      <c r="I3" s="29" t="s">
        <v>413</v>
      </c>
    </row>
    <row r="4" spans="1:9" s="11" customFormat="1" ht="267.75">
      <c r="A4" s="44"/>
      <c r="B4" s="43" t="s">
        <v>240</v>
      </c>
      <c r="C4" s="43" t="s">
        <v>255</v>
      </c>
      <c r="D4" s="43" t="s">
        <v>400</v>
      </c>
      <c r="E4" s="43" t="s">
        <v>239</v>
      </c>
      <c r="F4" s="43" t="s">
        <v>272</v>
      </c>
      <c r="G4" s="43" t="s">
        <v>238</v>
      </c>
      <c r="H4" s="43" t="s">
        <v>273</v>
      </c>
      <c r="I4" s="43" t="s">
        <v>414</v>
      </c>
    </row>
    <row r="5" spans="1:10" ht="140.25">
      <c r="A5" s="218">
        <v>1</v>
      </c>
      <c r="B5" s="92" t="s">
        <v>29</v>
      </c>
      <c r="C5" s="254" t="s">
        <v>30</v>
      </c>
      <c r="D5" s="88"/>
      <c r="E5" s="247" t="s">
        <v>681</v>
      </c>
      <c r="F5" s="90" t="s">
        <v>27</v>
      </c>
      <c r="G5" s="88" t="s">
        <v>419</v>
      </c>
      <c r="H5" s="88"/>
      <c r="I5" s="88">
        <v>1</v>
      </c>
      <c r="J5" s="241"/>
    </row>
    <row r="6" spans="1:10" ht="127.5">
      <c r="A6" s="218">
        <v>2</v>
      </c>
      <c r="B6" s="88" t="s">
        <v>646</v>
      </c>
      <c r="C6" s="88" t="s">
        <v>646</v>
      </c>
      <c r="D6" s="88"/>
      <c r="E6" s="247" t="s">
        <v>681</v>
      </c>
      <c r="F6" s="90" t="s">
        <v>27</v>
      </c>
      <c r="G6" s="88" t="s">
        <v>531</v>
      </c>
      <c r="H6" s="88"/>
      <c r="I6" s="88"/>
      <c r="J6" s="241"/>
    </row>
    <row r="7" spans="1:10" ht="127.5">
      <c r="A7" s="218">
        <v>3</v>
      </c>
      <c r="B7" s="220" t="s">
        <v>647</v>
      </c>
      <c r="C7" s="220" t="s">
        <v>647</v>
      </c>
      <c r="D7" s="88"/>
      <c r="E7" s="247" t="s">
        <v>681</v>
      </c>
      <c r="F7" s="90" t="s">
        <v>27</v>
      </c>
      <c r="G7" s="88" t="s">
        <v>531</v>
      </c>
      <c r="H7" s="88"/>
      <c r="I7" s="88"/>
      <c r="J7" s="241"/>
    </row>
    <row r="8" spans="1:10" ht="153">
      <c r="A8" s="218">
        <v>4</v>
      </c>
      <c r="B8" s="90" t="s">
        <v>596</v>
      </c>
      <c r="C8" s="90" t="s">
        <v>562</v>
      </c>
      <c r="D8" s="91"/>
      <c r="E8" s="90" t="s">
        <v>618</v>
      </c>
      <c r="F8" s="90" t="s">
        <v>27</v>
      </c>
      <c r="G8" s="92" t="s">
        <v>531</v>
      </c>
      <c r="H8" s="92"/>
      <c r="I8" s="88">
        <v>2</v>
      </c>
      <c r="J8" s="241"/>
    </row>
    <row r="9" spans="1:10" ht="48.75" customHeight="1">
      <c r="A9" s="218">
        <v>5</v>
      </c>
      <c r="B9" s="249" t="s">
        <v>119</v>
      </c>
      <c r="C9" s="249" t="s">
        <v>119</v>
      </c>
      <c r="D9" s="91"/>
      <c r="E9" s="90" t="s">
        <v>618</v>
      </c>
      <c r="F9" s="90" t="s">
        <v>27</v>
      </c>
      <c r="G9" s="92" t="s">
        <v>568</v>
      </c>
      <c r="H9" s="92"/>
      <c r="I9" s="88">
        <v>1</v>
      </c>
      <c r="J9" s="242"/>
    </row>
    <row r="10" spans="1:10" ht="127.5">
      <c r="A10" s="218">
        <v>6</v>
      </c>
      <c r="B10" s="222" t="s">
        <v>33</v>
      </c>
      <c r="C10" s="222" t="s">
        <v>591</v>
      </c>
      <c r="D10" s="90"/>
      <c r="E10" s="90" t="s">
        <v>618</v>
      </c>
      <c r="F10" s="90" t="s">
        <v>27</v>
      </c>
      <c r="G10" s="92" t="s">
        <v>34</v>
      </c>
      <c r="H10" s="92"/>
      <c r="I10" s="88">
        <v>1</v>
      </c>
      <c r="J10" s="255"/>
    </row>
    <row r="11" spans="1:10" ht="127.5">
      <c r="A11" s="218">
        <v>7</v>
      </c>
      <c r="B11" s="222" t="s">
        <v>32</v>
      </c>
      <c r="C11" s="222" t="s">
        <v>592</v>
      </c>
      <c r="D11" s="90"/>
      <c r="E11" s="90" t="s">
        <v>618</v>
      </c>
      <c r="F11" s="90" t="s">
        <v>27</v>
      </c>
      <c r="G11" s="92" t="s">
        <v>34</v>
      </c>
      <c r="H11" s="92"/>
      <c r="I11" s="88">
        <v>1</v>
      </c>
      <c r="J11" s="255"/>
    </row>
    <row r="12" spans="1:10" ht="127.5">
      <c r="A12" s="218">
        <v>8</v>
      </c>
      <c r="B12" s="315" t="s">
        <v>722</v>
      </c>
      <c r="C12" s="317" t="s">
        <v>724</v>
      </c>
      <c r="D12" s="90"/>
      <c r="E12" s="90" t="s">
        <v>618</v>
      </c>
      <c r="F12" s="90" t="s">
        <v>27</v>
      </c>
      <c r="G12" s="92" t="s">
        <v>571</v>
      </c>
      <c r="H12" s="92"/>
      <c r="I12" s="88">
        <v>2</v>
      </c>
      <c r="J12" s="255"/>
    </row>
    <row r="13" spans="1:10" ht="127.5">
      <c r="A13" s="218">
        <v>9</v>
      </c>
      <c r="B13" s="216" t="s">
        <v>579</v>
      </c>
      <c r="C13" s="90" t="s">
        <v>597</v>
      </c>
      <c r="D13" s="90"/>
      <c r="E13" s="90" t="s">
        <v>618</v>
      </c>
      <c r="F13" s="90" t="s">
        <v>27</v>
      </c>
      <c r="G13" s="92" t="s">
        <v>531</v>
      </c>
      <c r="H13" s="92"/>
      <c r="I13" s="88">
        <v>2</v>
      </c>
      <c r="J13" s="255"/>
    </row>
    <row r="14" spans="1:10" ht="127.5">
      <c r="A14" s="218">
        <v>10</v>
      </c>
      <c r="B14" s="209" t="s">
        <v>773</v>
      </c>
      <c r="C14" s="90" t="s">
        <v>789</v>
      </c>
      <c r="D14" s="91"/>
      <c r="E14" s="90" t="s">
        <v>618</v>
      </c>
      <c r="F14" s="90" t="s">
        <v>27</v>
      </c>
      <c r="G14" s="92" t="s">
        <v>531</v>
      </c>
      <c r="H14" s="243"/>
      <c r="I14" s="218">
        <v>2</v>
      </c>
      <c r="J14" s="256"/>
    </row>
    <row r="15" spans="1:10" ht="127.5">
      <c r="A15" s="218">
        <v>11</v>
      </c>
      <c r="B15" s="214" t="s">
        <v>35</v>
      </c>
      <c r="C15" s="214" t="s">
        <v>35</v>
      </c>
      <c r="D15" s="88"/>
      <c r="E15" s="247" t="s">
        <v>681</v>
      </c>
      <c r="F15" s="90" t="s">
        <v>27</v>
      </c>
      <c r="G15" s="221" t="s">
        <v>36</v>
      </c>
      <c r="H15" s="243"/>
      <c r="I15" s="218"/>
      <c r="J15" s="242"/>
    </row>
    <row r="16" spans="1:10" ht="127.5">
      <c r="A16" s="218">
        <v>12</v>
      </c>
      <c r="B16" s="214" t="s">
        <v>25</v>
      </c>
      <c r="C16" s="246" t="s">
        <v>26</v>
      </c>
      <c r="D16" s="88"/>
      <c r="E16" s="247" t="s">
        <v>681</v>
      </c>
      <c r="F16" s="90" t="s">
        <v>27</v>
      </c>
      <c r="G16" s="88" t="s">
        <v>28</v>
      </c>
      <c r="H16" s="243"/>
      <c r="I16" s="218"/>
      <c r="J16" s="242"/>
    </row>
    <row r="17" spans="1:10" ht="127.5">
      <c r="A17" s="218">
        <v>13</v>
      </c>
      <c r="B17" s="254" t="s">
        <v>31</v>
      </c>
      <c r="C17" s="254" t="s">
        <v>31</v>
      </c>
      <c r="D17" s="88"/>
      <c r="E17" s="247" t="s">
        <v>681</v>
      </c>
      <c r="F17" s="90" t="s">
        <v>27</v>
      </c>
      <c r="G17" s="88" t="s">
        <v>419</v>
      </c>
      <c r="H17" s="243"/>
      <c r="I17" s="218"/>
      <c r="J17" s="242"/>
    </row>
    <row r="18" spans="1:10" ht="127.5">
      <c r="A18" s="218">
        <v>15</v>
      </c>
      <c r="B18" s="214" t="s">
        <v>787</v>
      </c>
      <c r="C18" s="214" t="s">
        <v>787</v>
      </c>
      <c r="D18" s="88"/>
      <c r="E18" s="247" t="s">
        <v>681</v>
      </c>
      <c r="F18" s="90" t="s">
        <v>27</v>
      </c>
      <c r="G18" s="221" t="s">
        <v>36</v>
      </c>
      <c r="H18" s="243"/>
      <c r="I18" s="218"/>
      <c r="J18" s="242"/>
    </row>
  </sheetData>
  <sheetProtection/>
  <autoFilter ref="C1:C8"/>
  <printOptions/>
  <pageMargins left="0.3937007874015748" right="0.3937007874015748" top="0.3937007874015748" bottom="0.3937007874015748"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99"/>
  <sheetViews>
    <sheetView view="pageBreakPreview" zoomScaleNormal="96" zoomScaleSheetLayoutView="100" zoomScalePageLayoutView="78" workbookViewId="0" topLeftCell="A1">
      <selection activeCell="E5" sqref="E5"/>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3" t="s">
        <v>622</v>
      </c>
      <c r="E1" s="133" t="s">
        <v>621</v>
      </c>
      <c r="F1" s="23"/>
      <c r="G1" s="13"/>
    </row>
    <row r="2" spans="6:7" ht="15.75">
      <c r="F2" s="10"/>
      <c r="G2" s="13"/>
    </row>
    <row r="3" spans="1:7" ht="47.25">
      <c r="A3" s="4" t="s">
        <v>220</v>
      </c>
      <c r="B3" s="4" t="s">
        <v>224</v>
      </c>
      <c r="C3" s="4" t="s">
        <v>396</v>
      </c>
      <c r="D3" s="30" t="s">
        <v>280</v>
      </c>
      <c r="E3" s="4" t="s">
        <v>224</v>
      </c>
      <c r="F3" s="4" t="s">
        <v>397</v>
      </c>
      <c r="G3" s="30" t="s">
        <v>282</v>
      </c>
    </row>
    <row r="4" spans="1:7" s="11" customFormat="1" ht="102">
      <c r="A4" s="2" t="s">
        <v>221</v>
      </c>
      <c r="B4" s="12" t="s">
        <v>237</v>
      </c>
      <c r="C4" s="254" t="s">
        <v>30</v>
      </c>
      <c r="D4" s="14" t="s">
        <v>294</v>
      </c>
      <c r="E4" s="12" t="s">
        <v>237</v>
      </c>
      <c r="F4" s="254" t="s">
        <v>30</v>
      </c>
      <c r="G4" s="14" t="s">
        <v>294</v>
      </c>
    </row>
    <row r="5" spans="1:7" ht="76.5">
      <c r="A5" s="2" t="s">
        <v>222</v>
      </c>
      <c r="B5" s="12" t="s">
        <v>242</v>
      </c>
      <c r="C5" s="90" t="s">
        <v>618</v>
      </c>
      <c r="D5" s="14" t="s">
        <v>277</v>
      </c>
      <c r="E5" s="12" t="s">
        <v>250</v>
      </c>
      <c r="F5" s="249" t="s">
        <v>419</v>
      </c>
      <c r="G5" s="14" t="s">
        <v>277</v>
      </c>
    </row>
    <row r="6" spans="1:7" ht="76.5">
      <c r="A6" s="2" t="s">
        <v>229</v>
      </c>
      <c r="B6" s="12" t="s">
        <v>421</v>
      </c>
      <c r="C6" s="249" t="s">
        <v>419</v>
      </c>
      <c r="D6" s="14" t="s">
        <v>277</v>
      </c>
      <c r="E6" s="12" t="s">
        <v>251</v>
      </c>
      <c r="F6" s="90" t="s">
        <v>618</v>
      </c>
      <c r="G6" s="14" t="s">
        <v>277</v>
      </c>
    </row>
    <row r="7" spans="1:7" ht="89.25">
      <c r="A7" s="2" t="s">
        <v>223</v>
      </c>
      <c r="B7" s="12" t="s">
        <v>243</v>
      </c>
      <c r="C7" s="90" t="s">
        <v>751</v>
      </c>
      <c r="D7" s="14" t="s">
        <v>277</v>
      </c>
      <c r="E7" s="40"/>
      <c r="F7" s="261"/>
      <c r="G7" s="39"/>
    </row>
    <row r="8" spans="1:7" ht="153">
      <c r="A8" s="2" t="s">
        <v>245</v>
      </c>
      <c r="B8" s="12" t="s">
        <v>244</v>
      </c>
      <c r="C8" s="257" t="s">
        <v>37</v>
      </c>
      <c r="D8" s="14" t="s">
        <v>277</v>
      </c>
      <c r="E8" s="40"/>
      <c r="F8" s="261"/>
      <c r="G8" s="39"/>
    </row>
    <row r="9" spans="1:7" ht="38.25">
      <c r="A9" s="2" t="s">
        <v>230</v>
      </c>
      <c r="B9" s="12" t="s">
        <v>241</v>
      </c>
      <c r="C9" s="74" t="s">
        <v>420</v>
      </c>
      <c r="D9" s="14" t="s">
        <v>294</v>
      </c>
      <c r="E9" s="12" t="s">
        <v>252</v>
      </c>
      <c r="F9" s="74" t="s">
        <v>420</v>
      </c>
      <c r="G9" s="14" t="s">
        <v>294</v>
      </c>
    </row>
    <row r="10" spans="1:7" ht="63.75">
      <c r="A10" s="2" t="s">
        <v>226</v>
      </c>
      <c r="B10" s="12" t="s">
        <v>279</v>
      </c>
      <c r="C10" s="214" t="s">
        <v>38</v>
      </c>
      <c r="D10" s="14" t="s">
        <v>278</v>
      </c>
      <c r="E10" s="31" t="s">
        <v>283</v>
      </c>
      <c r="F10" s="214" t="s">
        <v>38</v>
      </c>
      <c r="G10" s="14" t="s">
        <v>278</v>
      </c>
    </row>
    <row r="11" spans="1:7" s="17" customFormat="1" ht="127.5">
      <c r="A11" s="2" t="s">
        <v>227</v>
      </c>
      <c r="B11" s="12" t="s">
        <v>289</v>
      </c>
      <c r="C11" s="214">
        <v>1.5</v>
      </c>
      <c r="D11" s="14" t="s">
        <v>401</v>
      </c>
      <c r="E11" s="31" t="s">
        <v>291</v>
      </c>
      <c r="F11" s="214">
        <v>1.5</v>
      </c>
      <c r="G11" s="14" t="s">
        <v>401</v>
      </c>
    </row>
    <row r="12" spans="1:7" s="17" customFormat="1" ht="76.5">
      <c r="A12" s="2" t="s">
        <v>225</v>
      </c>
      <c r="B12" s="12" t="s">
        <v>290</v>
      </c>
      <c r="C12" s="214"/>
      <c r="D12" s="14" t="s">
        <v>402</v>
      </c>
      <c r="E12" s="31" t="s">
        <v>292</v>
      </c>
      <c r="F12" s="259"/>
      <c r="G12" s="14" t="s">
        <v>402</v>
      </c>
    </row>
    <row r="13" spans="1:7" s="17" customFormat="1" ht="51">
      <c r="A13" s="2" t="s">
        <v>391</v>
      </c>
      <c r="B13" s="12" t="s">
        <v>288</v>
      </c>
      <c r="C13" s="214" t="s">
        <v>215</v>
      </c>
      <c r="D13" s="14" t="s">
        <v>392</v>
      </c>
      <c r="E13" s="31" t="s">
        <v>281</v>
      </c>
      <c r="F13" s="90" t="s">
        <v>565</v>
      </c>
      <c r="G13" s="14" t="s">
        <v>305</v>
      </c>
    </row>
    <row r="14" spans="1:7" s="17" customFormat="1" ht="15">
      <c r="A14" s="45"/>
      <c r="B14" s="75"/>
      <c r="C14" s="75"/>
      <c r="D14" s="20"/>
      <c r="E14" s="19"/>
      <c r="F14" s="260"/>
      <c r="G14" s="20"/>
    </row>
    <row r="15" spans="1:7" s="17" customFormat="1" ht="15">
      <c r="A15" s="45"/>
      <c r="B15" s="75"/>
      <c r="C15" s="75"/>
      <c r="D15" s="20"/>
      <c r="E15" s="19"/>
      <c r="F15" s="20"/>
      <c r="G15" s="20"/>
    </row>
    <row r="16" spans="1:7" s="17" customFormat="1" ht="15">
      <c r="A16" s="23" t="s">
        <v>624</v>
      </c>
      <c r="B16" s="75"/>
      <c r="C16" s="75"/>
      <c r="D16" s="20"/>
      <c r="E16" s="19"/>
      <c r="F16" s="20"/>
      <c r="G16" s="20"/>
    </row>
    <row r="17" spans="1:7" s="17" customFormat="1" ht="15">
      <c r="A17" s="18"/>
      <c r="B17" s="19"/>
      <c r="C17" s="19"/>
      <c r="D17" s="19"/>
      <c r="E17" s="19"/>
      <c r="F17" s="19"/>
      <c r="G17" s="19"/>
    </row>
    <row r="18" spans="1:7" ht="47.25">
      <c r="A18" s="4" t="s">
        <v>220</v>
      </c>
      <c r="B18" s="4" t="s">
        <v>246</v>
      </c>
      <c r="C18" s="376" t="s">
        <v>247</v>
      </c>
      <c r="D18" s="377"/>
      <c r="E18" s="376" t="s">
        <v>308</v>
      </c>
      <c r="F18" s="393"/>
      <c r="G18" s="377"/>
    </row>
    <row r="19" spans="1:7" ht="178.5">
      <c r="A19" s="2"/>
      <c r="B19" s="14" t="s">
        <v>253</v>
      </c>
      <c r="C19" s="14" t="s">
        <v>254</v>
      </c>
      <c r="D19" s="14" t="s">
        <v>275</v>
      </c>
      <c r="E19" s="14" t="s">
        <v>368</v>
      </c>
      <c r="F19" s="14" t="s">
        <v>249</v>
      </c>
      <c r="G19" s="14" t="s">
        <v>276</v>
      </c>
    </row>
    <row r="20" spans="1:7" ht="15">
      <c r="A20" s="251" t="s">
        <v>704</v>
      </c>
      <c r="B20" s="251" t="s">
        <v>422</v>
      </c>
      <c r="C20" s="262">
        <v>2</v>
      </c>
      <c r="D20" s="262"/>
      <c r="E20" s="263"/>
      <c r="F20" s="263"/>
      <c r="G20" s="263"/>
    </row>
    <row r="21" spans="1:7" ht="15">
      <c r="A21" s="251" t="s">
        <v>705</v>
      </c>
      <c r="B21" s="251" t="s">
        <v>423</v>
      </c>
      <c r="C21" s="262">
        <v>2</v>
      </c>
      <c r="D21" s="262"/>
      <c r="E21" s="263"/>
      <c r="F21" s="263"/>
      <c r="G21" s="263"/>
    </row>
    <row r="22" spans="1:7" ht="15">
      <c r="A22" s="251" t="s">
        <v>706</v>
      </c>
      <c r="B22" s="251" t="s">
        <v>424</v>
      </c>
      <c r="C22" s="262">
        <v>2</v>
      </c>
      <c r="D22" s="262"/>
      <c r="E22" s="263"/>
      <c r="F22" s="263"/>
      <c r="G22" s="263"/>
    </row>
    <row r="23" spans="1:7" ht="15">
      <c r="A23" s="251" t="s">
        <v>707</v>
      </c>
      <c r="B23" s="251" t="s">
        <v>425</v>
      </c>
      <c r="C23" s="262">
        <v>2</v>
      </c>
      <c r="D23" s="262"/>
      <c r="E23" s="263"/>
      <c r="F23" s="263"/>
      <c r="G23" s="263"/>
    </row>
    <row r="24" spans="1:7" ht="15">
      <c r="A24" s="251" t="s">
        <v>708</v>
      </c>
      <c r="B24" s="251" t="s">
        <v>426</v>
      </c>
      <c r="C24" s="262">
        <v>2</v>
      </c>
      <c r="D24" s="262"/>
      <c r="E24" s="263"/>
      <c r="F24" s="263"/>
      <c r="G24" s="263"/>
    </row>
    <row r="25" spans="1:7" ht="15">
      <c r="A25" s="251" t="s">
        <v>710</v>
      </c>
      <c r="B25" s="251" t="s">
        <v>427</v>
      </c>
      <c r="C25" s="262">
        <v>2</v>
      </c>
      <c r="D25" s="262"/>
      <c r="E25" s="263"/>
      <c r="F25" s="263"/>
      <c r="G25" s="263"/>
    </row>
    <row r="26" spans="1:7" ht="15">
      <c r="A26" s="251" t="s">
        <v>712</v>
      </c>
      <c r="B26" s="251" t="s">
        <v>428</v>
      </c>
      <c r="C26" s="262">
        <v>2</v>
      </c>
      <c r="D26" s="262"/>
      <c r="E26" s="263"/>
      <c r="F26" s="263"/>
      <c r="G26" s="263"/>
    </row>
    <row r="27" spans="1:7" ht="15">
      <c r="A27" s="251" t="s">
        <v>39</v>
      </c>
      <c r="B27" s="251" t="s">
        <v>429</v>
      </c>
      <c r="C27" s="262">
        <v>2</v>
      </c>
      <c r="D27" s="262"/>
      <c r="E27" s="263"/>
      <c r="F27" s="263"/>
      <c r="G27" s="263"/>
    </row>
    <row r="28" spans="1:7" ht="15">
      <c r="A28" s="251" t="s">
        <v>40</v>
      </c>
      <c r="B28" s="251" t="s">
        <v>430</v>
      </c>
      <c r="C28" s="262">
        <v>2</v>
      </c>
      <c r="D28" s="262"/>
      <c r="E28" s="263"/>
      <c r="F28" s="263"/>
      <c r="G28" s="263"/>
    </row>
    <row r="29" spans="1:7" ht="15">
      <c r="A29" s="251" t="s">
        <v>41</v>
      </c>
      <c r="B29" s="251" t="s">
        <v>432</v>
      </c>
      <c r="C29" s="262">
        <v>2</v>
      </c>
      <c r="D29" s="262"/>
      <c r="E29" s="263"/>
      <c r="F29" s="263"/>
      <c r="G29" s="263"/>
    </row>
    <row r="30" spans="1:7" ht="15">
      <c r="A30" s="251" t="s">
        <v>42</v>
      </c>
      <c r="B30" s="251" t="s">
        <v>434</v>
      </c>
      <c r="C30" s="262">
        <v>2</v>
      </c>
      <c r="D30" s="262"/>
      <c r="E30" s="263"/>
      <c r="F30" s="263"/>
      <c r="G30" s="263"/>
    </row>
    <row r="31" spans="1:7" ht="15">
      <c r="A31" s="251" t="s">
        <v>43</v>
      </c>
      <c r="B31" s="251" t="s">
        <v>44</v>
      </c>
      <c r="C31" s="262">
        <v>2</v>
      </c>
      <c r="D31" s="262"/>
      <c r="E31" s="263"/>
      <c r="F31" s="263"/>
      <c r="G31" s="263"/>
    </row>
    <row r="32" spans="1:7" ht="30">
      <c r="A32" s="251" t="s">
        <v>45</v>
      </c>
      <c r="B32" s="251" t="s">
        <v>46</v>
      </c>
      <c r="C32" s="262">
        <v>2</v>
      </c>
      <c r="D32" s="262"/>
      <c r="E32" s="263"/>
      <c r="F32" s="263"/>
      <c r="G32" s="263"/>
    </row>
    <row r="33" spans="1:7" ht="15">
      <c r="A33" s="251" t="s">
        <v>47</v>
      </c>
      <c r="B33" s="251" t="s">
        <v>48</v>
      </c>
      <c r="C33" s="262">
        <v>2</v>
      </c>
      <c r="D33" s="262"/>
      <c r="E33" s="263"/>
      <c r="F33" s="263"/>
      <c r="G33" s="263"/>
    </row>
    <row r="34" spans="1:7" ht="45">
      <c r="A34" s="251" t="s">
        <v>49</v>
      </c>
      <c r="B34" s="251" t="s">
        <v>50</v>
      </c>
      <c r="C34" s="262"/>
      <c r="D34" s="262"/>
      <c r="E34" s="263"/>
      <c r="F34" s="263"/>
      <c r="G34" s="263"/>
    </row>
    <row r="35" spans="1:7" ht="15.75" customHeight="1">
      <c r="A35" s="45"/>
      <c r="B35" s="75"/>
      <c r="C35" s="75"/>
      <c r="D35" s="75"/>
      <c r="E35" s="75"/>
      <c r="F35" s="75"/>
      <c r="G35" s="75"/>
    </row>
    <row r="36" spans="1:7" ht="15.75" customHeight="1">
      <c r="A36" s="13"/>
      <c r="B36" s="8"/>
      <c r="C36" s="8"/>
      <c r="F36" s="9"/>
      <c r="G36" s="9"/>
    </row>
    <row r="37" spans="1:7" ht="15">
      <c r="A37" s="23" t="s">
        <v>623</v>
      </c>
      <c r="B37" s="19"/>
      <c r="C37" s="19"/>
      <c r="D37" s="19"/>
      <c r="E37" s="19"/>
      <c r="F37" s="20"/>
      <c r="G37" s="20"/>
    </row>
    <row r="38" spans="1:7" ht="15">
      <c r="A38" s="18"/>
      <c r="B38" s="19"/>
      <c r="C38" s="19"/>
      <c r="D38" s="19"/>
      <c r="E38" s="19"/>
      <c r="F38" s="19"/>
      <c r="G38" s="19"/>
    </row>
    <row r="39" spans="1:7" ht="63">
      <c r="A39" s="4" t="s">
        <v>220</v>
      </c>
      <c r="B39" s="4" t="s">
        <v>441</v>
      </c>
      <c r="C39" s="376" t="s">
        <v>247</v>
      </c>
      <c r="D39" s="377"/>
      <c r="E39" s="394" t="s">
        <v>442</v>
      </c>
      <c r="F39" s="395"/>
      <c r="G39" s="396"/>
    </row>
    <row r="40" spans="1:7" ht="140.25">
      <c r="A40" s="2"/>
      <c r="B40" s="14" t="s">
        <v>443</v>
      </c>
      <c r="C40" s="14" t="s">
        <v>444</v>
      </c>
      <c r="D40" s="14" t="s">
        <v>275</v>
      </c>
      <c r="E40" s="14" t="s">
        <v>445</v>
      </c>
      <c r="F40" s="14" t="s">
        <v>446</v>
      </c>
      <c r="G40" s="14" t="s">
        <v>447</v>
      </c>
    </row>
    <row r="41" spans="1:7" ht="15">
      <c r="A41" s="252" t="s">
        <v>704</v>
      </c>
      <c r="B41" s="397" t="s">
        <v>51</v>
      </c>
      <c r="C41" s="398"/>
      <c r="D41" s="399"/>
      <c r="E41" s="399"/>
      <c r="F41" s="399"/>
      <c r="G41" s="399"/>
    </row>
    <row r="42" spans="1:7" ht="15">
      <c r="A42" s="249" t="s">
        <v>52</v>
      </c>
      <c r="B42" s="249" t="s">
        <v>423</v>
      </c>
      <c r="C42" s="267">
        <v>2</v>
      </c>
      <c r="D42" s="267"/>
      <c r="E42" s="268"/>
      <c r="F42" s="268"/>
      <c r="G42" s="268"/>
    </row>
    <row r="43" spans="1:7" ht="15">
      <c r="A43" s="249" t="s">
        <v>53</v>
      </c>
      <c r="B43" s="249" t="s">
        <v>424</v>
      </c>
      <c r="C43" s="267">
        <v>2</v>
      </c>
      <c r="D43" s="267"/>
      <c r="E43" s="268"/>
      <c r="F43" s="268"/>
      <c r="G43" s="268"/>
    </row>
    <row r="44" spans="1:7" ht="15">
      <c r="A44" s="249" t="s">
        <v>54</v>
      </c>
      <c r="B44" s="249" t="s">
        <v>436</v>
      </c>
      <c r="C44" s="267">
        <v>2</v>
      </c>
      <c r="D44" s="267"/>
      <c r="E44" s="268"/>
      <c r="F44" s="268"/>
      <c r="G44" s="268"/>
    </row>
    <row r="45" spans="1:7" ht="15">
      <c r="A45" s="249" t="s">
        <v>55</v>
      </c>
      <c r="B45" s="249" t="s">
        <v>438</v>
      </c>
      <c r="C45" s="267">
        <v>2</v>
      </c>
      <c r="D45" s="267"/>
      <c r="E45" s="268"/>
      <c r="F45" s="268"/>
      <c r="G45" s="268"/>
    </row>
    <row r="46" spans="1:7" ht="15">
      <c r="A46" s="249" t="s">
        <v>56</v>
      </c>
      <c r="B46" s="249" t="s">
        <v>450</v>
      </c>
      <c r="C46" s="267">
        <v>2</v>
      </c>
      <c r="D46" s="267"/>
      <c r="E46" s="268"/>
      <c r="F46" s="268"/>
      <c r="G46" s="268"/>
    </row>
    <row r="47" spans="1:7" ht="15">
      <c r="A47" s="249" t="s">
        <v>57</v>
      </c>
      <c r="B47" s="249" t="s">
        <v>58</v>
      </c>
      <c r="C47" s="267">
        <v>2</v>
      </c>
      <c r="D47" s="267"/>
      <c r="E47" s="268"/>
      <c r="F47" s="268"/>
      <c r="G47" s="268"/>
    </row>
    <row r="48" spans="1:7" ht="15">
      <c r="A48" s="249" t="s">
        <v>59</v>
      </c>
      <c r="B48" s="249" t="s">
        <v>60</v>
      </c>
      <c r="C48" s="267">
        <v>2</v>
      </c>
      <c r="D48" s="267"/>
      <c r="E48" s="268"/>
      <c r="F48" s="268"/>
      <c r="G48" s="268"/>
    </row>
    <row r="49" spans="1:7" ht="15">
      <c r="A49" s="249" t="s">
        <v>61</v>
      </c>
      <c r="B49" s="249" t="s">
        <v>62</v>
      </c>
      <c r="C49" s="267">
        <v>2</v>
      </c>
      <c r="D49" s="267"/>
      <c r="E49" s="268"/>
      <c r="F49" s="268"/>
      <c r="G49" s="268"/>
    </row>
    <row r="50" spans="1:7" ht="15">
      <c r="A50" s="252" t="s">
        <v>705</v>
      </c>
      <c r="B50" s="397" t="s">
        <v>451</v>
      </c>
      <c r="C50" s="398"/>
      <c r="D50" s="399"/>
      <c r="E50" s="399"/>
      <c r="F50" s="399"/>
      <c r="G50" s="399"/>
    </row>
    <row r="51" spans="1:7" ht="15">
      <c r="A51" s="249" t="s">
        <v>63</v>
      </c>
      <c r="B51" s="249" t="s">
        <v>64</v>
      </c>
      <c r="C51" s="267">
        <v>2</v>
      </c>
      <c r="D51" s="267"/>
      <c r="E51" s="268"/>
      <c r="F51" s="268"/>
      <c r="G51" s="268"/>
    </row>
    <row r="52" spans="1:7" ht="15">
      <c r="A52" s="249" t="s">
        <v>65</v>
      </c>
      <c r="B52" s="249" t="s">
        <v>425</v>
      </c>
      <c r="C52" s="267">
        <v>2</v>
      </c>
      <c r="D52" s="267"/>
      <c r="E52" s="268"/>
      <c r="F52" s="268"/>
      <c r="G52" s="268"/>
    </row>
    <row r="53" spans="1:7" ht="15">
      <c r="A53" s="249" t="s">
        <v>66</v>
      </c>
      <c r="B53" s="249" t="s">
        <v>426</v>
      </c>
      <c r="C53" s="267">
        <v>2</v>
      </c>
      <c r="D53" s="267"/>
      <c r="E53" s="268"/>
      <c r="F53" s="268"/>
      <c r="G53" s="268"/>
    </row>
    <row r="54" spans="1:7" ht="15">
      <c r="A54" s="249" t="s">
        <v>67</v>
      </c>
      <c r="B54" s="249" t="s">
        <v>427</v>
      </c>
      <c r="C54" s="267">
        <v>2</v>
      </c>
      <c r="D54" s="267"/>
      <c r="E54" s="268"/>
      <c r="F54" s="268"/>
      <c r="G54" s="268"/>
    </row>
    <row r="55" spans="1:7" ht="15">
      <c r="A55" s="249" t="s">
        <v>68</v>
      </c>
      <c r="B55" s="249" t="s">
        <v>428</v>
      </c>
      <c r="C55" s="267">
        <v>2</v>
      </c>
      <c r="D55" s="267"/>
      <c r="E55" s="268"/>
      <c r="F55" s="268"/>
      <c r="G55" s="268"/>
    </row>
    <row r="56" spans="1:7" ht="15">
      <c r="A56" s="249" t="s">
        <v>69</v>
      </c>
      <c r="B56" s="249" t="s">
        <v>429</v>
      </c>
      <c r="C56" s="267">
        <v>2</v>
      </c>
      <c r="D56" s="267"/>
      <c r="E56" s="268"/>
      <c r="F56" s="268"/>
      <c r="G56" s="268"/>
    </row>
    <row r="57" spans="1:7" ht="15">
      <c r="A57" s="249" t="s">
        <v>70</v>
      </c>
      <c r="B57" s="249" t="s">
        <v>430</v>
      </c>
      <c r="C57" s="267">
        <v>2</v>
      </c>
      <c r="D57" s="267"/>
      <c r="E57" s="268"/>
      <c r="F57" s="268"/>
      <c r="G57" s="268"/>
    </row>
    <row r="58" spans="1:7" ht="15">
      <c r="A58" s="249" t="s">
        <v>71</v>
      </c>
      <c r="B58" s="249" t="s">
        <v>432</v>
      </c>
      <c r="C58" s="267">
        <v>2</v>
      </c>
      <c r="D58" s="267"/>
      <c r="E58" s="268"/>
      <c r="F58" s="268"/>
      <c r="G58" s="268"/>
    </row>
    <row r="59" spans="1:7" ht="15">
      <c r="A59" s="249" t="s">
        <v>72</v>
      </c>
      <c r="B59" s="249" t="s">
        <v>434</v>
      </c>
      <c r="C59" s="267">
        <v>2</v>
      </c>
      <c r="D59" s="267"/>
      <c r="E59" s="268"/>
      <c r="F59" s="268"/>
      <c r="G59" s="268"/>
    </row>
    <row r="60" spans="1:7" ht="25.5">
      <c r="A60" s="249" t="s">
        <v>73</v>
      </c>
      <c r="B60" s="249" t="s">
        <v>74</v>
      </c>
      <c r="C60" s="267">
        <v>2</v>
      </c>
      <c r="D60" s="267"/>
      <c r="E60" s="268"/>
      <c r="F60" s="268"/>
      <c r="G60" s="268"/>
    </row>
    <row r="61" spans="1:7" ht="15">
      <c r="A61" s="252" t="s">
        <v>706</v>
      </c>
      <c r="B61" s="397" t="s">
        <v>454</v>
      </c>
      <c r="C61" s="398"/>
      <c r="D61" s="399"/>
      <c r="E61" s="399"/>
      <c r="F61" s="399"/>
      <c r="G61" s="399"/>
    </row>
    <row r="62" spans="1:7" ht="15">
      <c r="A62" s="249" t="s">
        <v>75</v>
      </c>
      <c r="B62" s="249" t="s">
        <v>458</v>
      </c>
      <c r="C62" s="267">
        <v>2</v>
      </c>
      <c r="D62" s="267"/>
      <c r="E62" s="268"/>
      <c r="F62" s="268"/>
      <c r="G62" s="268"/>
    </row>
    <row r="63" spans="1:7" ht="15">
      <c r="A63" s="249" t="s">
        <v>76</v>
      </c>
      <c r="B63" s="249" t="s">
        <v>460</v>
      </c>
      <c r="C63" s="267">
        <v>2</v>
      </c>
      <c r="D63" s="267"/>
      <c r="E63" s="268"/>
      <c r="F63" s="268"/>
      <c r="G63" s="268"/>
    </row>
    <row r="64" spans="1:7" ht="15" customHeight="1">
      <c r="A64" s="249" t="s">
        <v>77</v>
      </c>
      <c r="B64" s="249" t="s">
        <v>462</v>
      </c>
      <c r="C64" s="267">
        <v>2</v>
      </c>
      <c r="D64" s="267"/>
      <c r="E64" s="268"/>
      <c r="F64" s="268"/>
      <c r="G64" s="268"/>
    </row>
    <row r="65" spans="1:7" ht="63.75">
      <c r="A65" s="249" t="s">
        <v>78</v>
      </c>
      <c r="B65" s="249" t="s">
        <v>79</v>
      </c>
      <c r="C65" s="267">
        <v>2</v>
      </c>
      <c r="D65" s="267"/>
      <c r="E65" s="268"/>
      <c r="F65" s="268"/>
      <c r="G65" s="268"/>
    </row>
    <row r="66" spans="1:7" ht="25.5">
      <c r="A66" s="249" t="s">
        <v>80</v>
      </c>
      <c r="B66" s="249" t="s">
        <v>81</v>
      </c>
      <c r="C66" s="267">
        <v>2</v>
      </c>
      <c r="D66" s="267"/>
      <c r="E66" s="268"/>
      <c r="F66" s="268"/>
      <c r="G66" s="268"/>
    </row>
    <row r="67" spans="1:7" ht="38.25">
      <c r="A67" s="249" t="s">
        <v>82</v>
      </c>
      <c r="B67" s="249" t="s">
        <v>467</v>
      </c>
      <c r="C67" s="267">
        <v>2</v>
      </c>
      <c r="D67" s="267"/>
      <c r="E67" s="268"/>
      <c r="F67" s="268"/>
      <c r="G67" s="268"/>
    </row>
    <row r="68" spans="1:7" ht="76.5">
      <c r="A68" s="249" t="s">
        <v>83</v>
      </c>
      <c r="B68" s="249" t="s">
        <v>84</v>
      </c>
      <c r="C68" s="267">
        <v>2</v>
      </c>
      <c r="D68" s="267"/>
      <c r="E68" s="268"/>
      <c r="F68" s="268"/>
      <c r="G68" s="268"/>
    </row>
    <row r="69" spans="1:7" ht="15">
      <c r="A69" s="252" t="s">
        <v>707</v>
      </c>
      <c r="B69" s="397" t="s">
        <v>468</v>
      </c>
      <c r="C69" s="398"/>
      <c r="D69" s="399"/>
      <c r="E69" s="399"/>
      <c r="F69" s="399"/>
      <c r="G69" s="399"/>
    </row>
    <row r="70" spans="1:7" ht="15">
      <c r="A70" s="249" t="s">
        <v>85</v>
      </c>
      <c r="B70" s="249" t="s">
        <v>469</v>
      </c>
      <c r="C70" s="267">
        <v>2</v>
      </c>
      <c r="D70" s="267"/>
      <c r="E70" s="268"/>
      <c r="F70" s="268"/>
      <c r="G70" s="268"/>
    </row>
    <row r="71" spans="1:7" ht="15">
      <c r="A71" s="249" t="s">
        <v>86</v>
      </c>
      <c r="B71" s="249" t="s">
        <v>470</v>
      </c>
      <c r="C71" s="267">
        <v>2</v>
      </c>
      <c r="D71" s="267"/>
      <c r="E71" s="268"/>
      <c r="F71" s="268"/>
      <c r="G71" s="268"/>
    </row>
    <row r="72" spans="1:7" ht="15">
      <c r="A72" s="249" t="s">
        <v>87</v>
      </c>
      <c r="B72" s="249" t="s">
        <v>471</v>
      </c>
      <c r="C72" s="267">
        <v>2</v>
      </c>
      <c r="D72" s="267"/>
      <c r="E72" s="268"/>
      <c r="F72" s="268"/>
      <c r="G72" s="268"/>
    </row>
    <row r="73" spans="1:7" ht="25.5">
      <c r="A73" s="249" t="s">
        <v>88</v>
      </c>
      <c r="B73" s="249" t="s">
        <v>476</v>
      </c>
      <c r="C73" s="267">
        <v>2</v>
      </c>
      <c r="D73" s="267"/>
      <c r="E73" s="268"/>
      <c r="F73" s="268"/>
      <c r="G73" s="268"/>
    </row>
    <row r="74" spans="1:7" ht="25.5">
      <c r="A74" s="249" t="s">
        <v>89</v>
      </c>
      <c r="B74" s="249" t="s">
        <v>478</v>
      </c>
      <c r="C74" s="267">
        <v>2</v>
      </c>
      <c r="D74" s="267"/>
      <c r="E74" s="268"/>
      <c r="F74" s="268"/>
      <c r="G74" s="268"/>
    </row>
    <row r="75" spans="1:7" ht="25.5">
      <c r="A75" s="249" t="s">
        <v>90</v>
      </c>
      <c r="B75" s="249" t="s">
        <v>480</v>
      </c>
      <c r="C75" s="267">
        <v>2</v>
      </c>
      <c r="D75" s="267"/>
      <c r="E75" s="268"/>
      <c r="F75" s="268"/>
      <c r="G75" s="268"/>
    </row>
    <row r="76" spans="1:7" ht="25.5">
      <c r="A76" s="249" t="s">
        <v>91</v>
      </c>
      <c r="B76" s="249" t="s">
        <v>482</v>
      </c>
      <c r="C76" s="267">
        <v>2</v>
      </c>
      <c r="D76" s="267"/>
      <c r="E76" s="268"/>
      <c r="F76" s="268"/>
      <c r="G76" s="268"/>
    </row>
    <row r="77" spans="1:7" ht="38.25">
      <c r="A77" s="249" t="s">
        <v>92</v>
      </c>
      <c r="B77" s="249" t="s">
        <v>484</v>
      </c>
      <c r="C77" s="267">
        <v>2</v>
      </c>
      <c r="D77" s="267"/>
      <c r="E77" s="268"/>
      <c r="F77" s="268"/>
      <c r="G77" s="268"/>
    </row>
    <row r="78" spans="1:7" ht="63.75">
      <c r="A78" s="249" t="s">
        <v>93</v>
      </c>
      <c r="B78" s="249" t="s">
        <v>94</v>
      </c>
      <c r="C78" s="267">
        <v>2</v>
      </c>
      <c r="D78" s="267"/>
      <c r="E78" s="268"/>
      <c r="F78" s="268"/>
      <c r="G78" s="268"/>
    </row>
    <row r="79" spans="1:7" ht="15">
      <c r="A79" s="249" t="s">
        <v>95</v>
      </c>
      <c r="B79" s="249" t="s">
        <v>717</v>
      </c>
      <c r="C79" s="267">
        <v>2</v>
      </c>
      <c r="D79" s="267"/>
      <c r="E79" s="268"/>
      <c r="F79" s="268"/>
      <c r="G79" s="268"/>
    </row>
    <row r="80" spans="1:7" ht="15">
      <c r="A80" s="249" t="s">
        <v>96</v>
      </c>
      <c r="B80" s="249" t="s">
        <v>718</v>
      </c>
      <c r="C80" s="267">
        <v>2</v>
      </c>
      <c r="D80" s="267"/>
      <c r="E80" s="268"/>
      <c r="F80" s="268"/>
      <c r="G80" s="268"/>
    </row>
    <row r="81" spans="1:7" ht="15" customHeight="1">
      <c r="A81" s="249" t="s">
        <v>97</v>
      </c>
      <c r="B81" s="249" t="s">
        <v>98</v>
      </c>
      <c r="C81" s="267">
        <v>2</v>
      </c>
      <c r="D81" s="267"/>
      <c r="E81" s="268"/>
      <c r="F81" s="268"/>
      <c r="G81" s="268"/>
    </row>
    <row r="82" spans="1:7" ht="15">
      <c r="A82" s="252" t="s">
        <v>708</v>
      </c>
      <c r="B82" s="397" t="s">
        <v>485</v>
      </c>
      <c r="C82" s="398"/>
      <c r="D82" s="399"/>
      <c r="E82" s="399"/>
      <c r="F82" s="399"/>
      <c r="G82" s="399"/>
    </row>
    <row r="83" spans="1:7" ht="15">
      <c r="A83" s="249" t="s">
        <v>99</v>
      </c>
      <c r="B83" s="249" t="s">
        <v>486</v>
      </c>
      <c r="C83" s="267">
        <v>2</v>
      </c>
      <c r="D83" s="267"/>
      <c r="E83" s="268"/>
      <c r="F83" s="268"/>
      <c r="G83" s="268"/>
    </row>
    <row r="84" spans="1:7" ht="25.5">
      <c r="A84" s="249" t="s">
        <v>100</v>
      </c>
      <c r="B84" s="249" t="s">
        <v>487</v>
      </c>
      <c r="C84" s="267">
        <v>2</v>
      </c>
      <c r="D84" s="267"/>
      <c r="E84" s="268"/>
      <c r="F84" s="268"/>
      <c r="G84" s="268"/>
    </row>
    <row r="85" spans="1:7" ht="25.5">
      <c r="A85" s="249" t="s">
        <v>101</v>
      </c>
      <c r="B85" s="249" t="s">
        <v>102</v>
      </c>
      <c r="C85" s="267">
        <v>2</v>
      </c>
      <c r="D85" s="267"/>
      <c r="E85" s="268"/>
      <c r="F85" s="268"/>
      <c r="G85" s="268"/>
    </row>
    <row r="86" spans="1:7" ht="15">
      <c r="A86" s="249" t="s">
        <v>103</v>
      </c>
      <c r="B86" s="249" t="s">
        <v>489</v>
      </c>
      <c r="C86" s="267">
        <v>2</v>
      </c>
      <c r="D86" s="267"/>
      <c r="E86" s="268"/>
      <c r="F86" s="268"/>
      <c r="G86" s="268"/>
    </row>
    <row r="87" spans="1:7" ht="15" customHeight="1">
      <c r="A87" s="252" t="s">
        <v>710</v>
      </c>
      <c r="B87" s="397" t="s">
        <v>490</v>
      </c>
      <c r="C87" s="398"/>
      <c r="D87" s="399"/>
      <c r="E87" s="399"/>
      <c r="F87" s="399"/>
      <c r="G87" s="399"/>
    </row>
    <row r="88" spans="1:7" ht="25.5">
      <c r="A88" s="249" t="s">
        <v>104</v>
      </c>
      <c r="B88" s="249" t="s">
        <v>491</v>
      </c>
      <c r="C88" s="267">
        <v>2</v>
      </c>
      <c r="D88" s="267"/>
      <c r="E88" s="268"/>
      <c r="F88" s="268"/>
      <c r="G88" s="268"/>
    </row>
    <row r="89" spans="1:7" ht="38.25">
      <c r="A89" s="249" t="s">
        <v>105</v>
      </c>
      <c r="B89" s="249" t="s">
        <v>493</v>
      </c>
      <c r="C89" s="267">
        <v>2</v>
      </c>
      <c r="D89" s="267"/>
      <c r="E89" s="268"/>
      <c r="F89" s="268"/>
      <c r="G89" s="268"/>
    </row>
    <row r="90" spans="1:7" ht="38.25">
      <c r="A90" s="249" t="s">
        <v>106</v>
      </c>
      <c r="B90" s="249" t="s">
        <v>107</v>
      </c>
      <c r="C90" s="267">
        <v>2</v>
      </c>
      <c r="D90" s="267"/>
      <c r="E90" s="268"/>
      <c r="F90" s="268"/>
      <c r="G90" s="268"/>
    </row>
    <row r="91" spans="1:7" ht="15" customHeight="1">
      <c r="A91" s="249" t="s">
        <v>108</v>
      </c>
      <c r="B91" s="249" t="s">
        <v>109</v>
      </c>
      <c r="C91" s="267">
        <v>2</v>
      </c>
      <c r="D91" s="267"/>
      <c r="E91" s="268"/>
      <c r="F91" s="268"/>
      <c r="G91" s="268"/>
    </row>
    <row r="92" spans="1:7" ht="38.25">
      <c r="A92" s="249" t="s">
        <v>110</v>
      </c>
      <c r="B92" s="249" t="s">
        <v>492</v>
      </c>
      <c r="C92" s="267">
        <v>2</v>
      </c>
      <c r="D92" s="267"/>
      <c r="E92" s="268"/>
      <c r="F92" s="268"/>
      <c r="G92" s="268"/>
    </row>
    <row r="93" spans="1:7" ht="38.25">
      <c r="A93" s="249" t="s">
        <v>111</v>
      </c>
      <c r="B93" s="249" t="s">
        <v>112</v>
      </c>
      <c r="C93" s="267">
        <v>2</v>
      </c>
      <c r="D93" s="267"/>
      <c r="E93" s="268"/>
      <c r="F93" s="268"/>
      <c r="G93" s="268"/>
    </row>
    <row r="94" spans="1:7" ht="15">
      <c r="A94" s="252" t="s">
        <v>712</v>
      </c>
      <c r="B94" s="397" t="s">
        <v>497</v>
      </c>
      <c r="C94" s="398"/>
      <c r="D94" s="399"/>
      <c r="E94" s="399"/>
      <c r="F94" s="399"/>
      <c r="G94" s="399"/>
    </row>
    <row r="95" spans="1:7" ht="25.5">
      <c r="A95" s="249" t="s">
        <v>113</v>
      </c>
      <c r="B95" s="249" t="s">
        <v>114</v>
      </c>
      <c r="C95" s="267">
        <v>2</v>
      </c>
      <c r="D95" s="267"/>
      <c r="E95" s="268"/>
      <c r="F95" s="268"/>
      <c r="G95" s="268"/>
    </row>
    <row r="96" spans="1:7" ht="25.5">
      <c r="A96" s="249" t="s">
        <v>115</v>
      </c>
      <c r="B96" s="249" t="s">
        <v>116</v>
      </c>
      <c r="C96" s="267">
        <v>2</v>
      </c>
      <c r="D96" s="267"/>
      <c r="E96" s="268"/>
      <c r="F96" s="268"/>
      <c r="G96" s="268"/>
    </row>
    <row r="97" spans="1:7" ht="15">
      <c r="A97" s="252" t="s">
        <v>39</v>
      </c>
      <c r="B97" s="397" t="s">
        <v>505</v>
      </c>
      <c r="C97" s="398"/>
      <c r="D97" s="399"/>
      <c r="E97" s="399"/>
      <c r="F97" s="399"/>
      <c r="G97" s="399"/>
    </row>
    <row r="98" spans="1:7" ht="15">
      <c r="A98" s="249" t="s">
        <v>117</v>
      </c>
      <c r="B98" s="249" t="s">
        <v>507</v>
      </c>
      <c r="C98" s="267">
        <v>2</v>
      </c>
      <c r="D98" s="267"/>
      <c r="E98" s="268"/>
      <c r="F98" s="268"/>
      <c r="G98" s="268"/>
    </row>
    <row r="99" spans="1:7" ht="25.5">
      <c r="A99" s="249" t="s">
        <v>118</v>
      </c>
      <c r="B99" s="249" t="s">
        <v>509</v>
      </c>
      <c r="C99" s="267">
        <v>2</v>
      </c>
      <c r="D99" s="267"/>
      <c r="E99" s="268"/>
      <c r="F99" s="268"/>
      <c r="G99" s="268"/>
    </row>
  </sheetData>
  <sheetProtection/>
  <mergeCells count="12">
    <mergeCell ref="B82:G82"/>
    <mergeCell ref="B87:G87"/>
    <mergeCell ref="C18:D18"/>
    <mergeCell ref="E18:G18"/>
    <mergeCell ref="C39:D39"/>
    <mergeCell ref="E39:G39"/>
    <mergeCell ref="B94:G94"/>
    <mergeCell ref="B97:G97"/>
    <mergeCell ref="B41:G41"/>
    <mergeCell ref="B50:G50"/>
    <mergeCell ref="B61:G61"/>
    <mergeCell ref="B69:G69"/>
  </mergeCells>
  <printOptions/>
  <pageMargins left="0.3937007874015748" right="0.3937007874015748" top="0.3937007874015748" bottom="0.3937007874015748"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G175"/>
  <sheetViews>
    <sheetView zoomScalePageLayoutView="0" workbookViewId="0" topLeftCell="A1">
      <selection activeCell="D95" sqref="D95"/>
    </sheetView>
  </sheetViews>
  <sheetFormatPr defaultColWidth="9.140625" defaultRowHeight="15"/>
  <cols>
    <col min="1" max="1" width="5.8515625" style="10" customWidth="1"/>
    <col min="2" max="3" width="25.7109375" style="13" customWidth="1"/>
    <col min="4" max="7" width="25.7109375" style="8" customWidth="1"/>
  </cols>
  <sheetData>
    <row r="1" spans="1:7" ht="15">
      <c r="A1" s="23" t="s">
        <v>398</v>
      </c>
      <c r="E1" s="8" t="s">
        <v>393</v>
      </c>
      <c r="F1" s="23"/>
      <c r="G1" s="13"/>
    </row>
    <row r="2" spans="6:7" ht="15.75">
      <c r="F2" s="10"/>
      <c r="G2" s="13"/>
    </row>
    <row r="3" spans="1:7" ht="47.25">
      <c r="A3" s="4" t="s">
        <v>220</v>
      </c>
      <c r="B3" s="4" t="s">
        <v>224</v>
      </c>
      <c r="C3" s="4" t="s">
        <v>396</v>
      </c>
      <c r="D3" s="30" t="s">
        <v>280</v>
      </c>
      <c r="E3" s="4" t="s">
        <v>224</v>
      </c>
      <c r="F3" s="4" t="s">
        <v>397</v>
      </c>
      <c r="G3" s="30" t="s">
        <v>282</v>
      </c>
    </row>
    <row r="4" spans="1:7" ht="38.25">
      <c r="A4" s="2" t="s">
        <v>221</v>
      </c>
      <c r="B4" s="12" t="s">
        <v>237</v>
      </c>
      <c r="C4" s="88" t="s">
        <v>616</v>
      </c>
      <c r="D4" s="14" t="s">
        <v>294</v>
      </c>
      <c r="E4" s="12" t="s">
        <v>237</v>
      </c>
      <c r="F4" s="88" t="s">
        <v>616</v>
      </c>
      <c r="G4" s="14" t="s">
        <v>294</v>
      </c>
    </row>
    <row r="5" spans="1:7" ht="76.5">
      <c r="A5" s="2" t="s">
        <v>222</v>
      </c>
      <c r="B5" s="12" t="s">
        <v>242</v>
      </c>
      <c r="C5" s="90" t="s">
        <v>618</v>
      </c>
      <c r="D5" s="14" t="s">
        <v>277</v>
      </c>
      <c r="E5" s="12" t="s">
        <v>250</v>
      </c>
      <c r="F5" s="90" t="s">
        <v>531</v>
      </c>
      <c r="G5" s="14" t="s">
        <v>277</v>
      </c>
    </row>
    <row r="6" spans="1:7" ht="76.5">
      <c r="A6" s="2" t="s">
        <v>229</v>
      </c>
      <c r="B6" s="12" t="s">
        <v>421</v>
      </c>
      <c r="C6" s="90" t="s">
        <v>531</v>
      </c>
      <c r="D6" s="14" t="s">
        <v>277</v>
      </c>
      <c r="E6" s="12" t="s">
        <v>251</v>
      </c>
      <c r="F6" s="90" t="s">
        <v>618</v>
      </c>
      <c r="G6" s="14" t="s">
        <v>277</v>
      </c>
    </row>
    <row r="7" spans="1:7" ht="89.25">
      <c r="A7" s="2" t="s">
        <v>223</v>
      </c>
      <c r="B7" s="12" t="s">
        <v>243</v>
      </c>
      <c r="C7" s="90" t="s">
        <v>674</v>
      </c>
      <c r="D7" s="14" t="s">
        <v>277</v>
      </c>
      <c r="E7" s="40"/>
      <c r="F7" s="258"/>
      <c r="G7" s="39"/>
    </row>
    <row r="8" spans="1:7" ht="153">
      <c r="A8" s="2" t="s">
        <v>245</v>
      </c>
      <c r="B8" s="12" t="s">
        <v>244</v>
      </c>
      <c r="C8" s="257" t="s">
        <v>37</v>
      </c>
      <c r="D8" s="14" t="s">
        <v>277</v>
      </c>
      <c r="E8" s="40"/>
      <c r="F8" s="258"/>
      <c r="G8" s="39"/>
    </row>
    <row r="9" spans="1:7" ht="38.25">
      <c r="A9" s="2" t="s">
        <v>230</v>
      </c>
      <c r="B9" s="12" t="s">
        <v>241</v>
      </c>
      <c r="C9" s="88" t="s">
        <v>616</v>
      </c>
      <c r="D9" s="14" t="s">
        <v>294</v>
      </c>
      <c r="E9" s="12" t="s">
        <v>252</v>
      </c>
      <c r="F9" s="88" t="s">
        <v>616</v>
      </c>
      <c r="G9" s="14" t="s">
        <v>294</v>
      </c>
    </row>
    <row r="10" spans="1:7" ht="63.75">
      <c r="A10" s="2" t="s">
        <v>226</v>
      </c>
      <c r="B10" s="12" t="s">
        <v>279</v>
      </c>
      <c r="C10" s="90" t="s">
        <v>561</v>
      </c>
      <c r="D10" s="14" t="s">
        <v>278</v>
      </c>
      <c r="E10" s="31" t="s">
        <v>283</v>
      </c>
      <c r="F10" s="90" t="s">
        <v>561</v>
      </c>
      <c r="G10" s="14" t="s">
        <v>278</v>
      </c>
    </row>
    <row r="11" spans="1:7" ht="127.5">
      <c r="A11" s="2" t="s">
        <v>227</v>
      </c>
      <c r="B11" s="12" t="s">
        <v>289</v>
      </c>
      <c r="C11" s="90">
        <v>2.5</v>
      </c>
      <c r="D11" s="14" t="s">
        <v>401</v>
      </c>
      <c r="E11" s="31" t="s">
        <v>291</v>
      </c>
      <c r="F11" s="90">
        <v>2.5</v>
      </c>
      <c r="G11" s="14" t="s">
        <v>401</v>
      </c>
    </row>
    <row r="12" spans="1:7" ht="76.5">
      <c r="A12" s="2" t="s">
        <v>225</v>
      </c>
      <c r="B12" s="12" t="s">
        <v>290</v>
      </c>
      <c r="C12" s="90"/>
      <c r="D12" s="14" t="s">
        <v>402</v>
      </c>
      <c r="E12" s="31" t="s">
        <v>292</v>
      </c>
      <c r="F12" s="259"/>
      <c r="G12" s="14" t="s">
        <v>402</v>
      </c>
    </row>
    <row r="13" spans="1:7" ht="51">
      <c r="A13" s="2" t="s">
        <v>391</v>
      </c>
      <c r="B13" s="12" t="s">
        <v>288</v>
      </c>
      <c r="C13" s="214" t="s">
        <v>215</v>
      </c>
      <c r="D13" s="14" t="s">
        <v>392</v>
      </c>
      <c r="E13" s="31" t="s">
        <v>281</v>
      </c>
      <c r="F13" s="90" t="s">
        <v>565</v>
      </c>
      <c r="G13" s="14" t="s">
        <v>305</v>
      </c>
    </row>
    <row r="14" spans="1:7" ht="15">
      <c r="A14" s="45"/>
      <c r="B14" s="75"/>
      <c r="C14" s="75"/>
      <c r="D14" s="20"/>
      <c r="E14" s="19"/>
      <c r="F14" s="20"/>
      <c r="G14" s="20"/>
    </row>
    <row r="15" spans="1:7" ht="15">
      <c r="A15" s="45"/>
      <c r="B15" s="75"/>
      <c r="C15" s="75"/>
      <c r="D15" s="20"/>
      <c r="E15" s="19"/>
      <c r="F15" s="20"/>
      <c r="G15" s="20"/>
    </row>
    <row r="16" spans="1:7" ht="15">
      <c r="A16" s="23" t="s">
        <v>394</v>
      </c>
      <c r="B16" s="75"/>
      <c r="C16" s="75"/>
      <c r="D16" s="20"/>
      <c r="E16" s="19"/>
      <c r="F16" s="20"/>
      <c r="G16" s="20"/>
    </row>
    <row r="17" spans="1:7" ht="15">
      <c r="A17" s="18"/>
      <c r="B17" s="19"/>
      <c r="C17" s="19"/>
      <c r="D17" s="19"/>
      <c r="E17" s="19"/>
      <c r="F17" s="19"/>
      <c r="G17" s="19"/>
    </row>
    <row r="18" spans="1:7" ht="47.25">
      <c r="A18" s="4" t="s">
        <v>220</v>
      </c>
      <c r="B18" s="4" t="s">
        <v>246</v>
      </c>
      <c r="C18" s="376" t="s">
        <v>247</v>
      </c>
      <c r="D18" s="377"/>
      <c r="E18" s="376" t="s">
        <v>308</v>
      </c>
      <c r="F18" s="393"/>
      <c r="G18" s="377"/>
    </row>
    <row r="19" spans="1:7" ht="178.5">
      <c r="A19" s="2"/>
      <c r="B19" s="14" t="s">
        <v>253</v>
      </c>
      <c r="C19" s="14" t="s">
        <v>254</v>
      </c>
      <c r="D19" s="14" t="s">
        <v>275</v>
      </c>
      <c r="E19" s="14" t="s">
        <v>368</v>
      </c>
      <c r="F19" s="14" t="s">
        <v>249</v>
      </c>
      <c r="G19" s="14" t="s">
        <v>276</v>
      </c>
    </row>
    <row r="20" spans="1:7" ht="15">
      <c r="A20" s="88" t="s">
        <v>259</v>
      </c>
      <c r="B20" s="90" t="s">
        <v>422</v>
      </c>
      <c r="C20" s="88">
        <v>1</v>
      </c>
      <c r="D20" s="64"/>
      <c r="E20" s="88">
        <v>1</v>
      </c>
      <c r="F20" s="64"/>
      <c r="G20" s="64"/>
    </row>
    <row r="21" spans="1:7" ht="15">
      <c r="A21" s="88" t="s">
        <v>260</v>
      </c>
      <c r="B21" s="90" t="s">
        <v>423</v>
      </c>
      <c r="C21" s="88">
        <v>1</v>
      </c>
      <c r="D21" s="64"/>
      <c r="E21" s="88">
        <v>1</v>
      </c>
      <c r="F21" s="64"/>
      <c r="G21" s="64"/>
    </row>
    <row r="22" spans="1:7" ht="15">
      <c r="A22" s="88" t="s">
        <v>416</v>
      </c>
      <c r="B22" s="90" t="s">
        <v>424</v>
      </c>
      <c r="C22" s="88">
        <v>2</v>
      </c>
      <c r="D22" s="64"/>
      <c r="E22" s="88">
        <v>1</v>
      </c>
      <c r="F22" s="64"/>
      <c r="G22" s="64"/>
    </row>
    <row r="23" spans="1:7" ht="15">
      <c r="A23" s="88" t="s">
        <v>417</v>
      </c>
      <c r="B23" s="90" t="s">
        <v>425</v>
      </c>
      <c r="C23" s="88">
        <v>2</v>
      </c>
      <c r="D23" s="64"/>
      <c r="E23" s="88">
        <v>1</v>
      </c>
      <c r="F23" s="64"/>
      <c r="G23" s="64"/>
    </row>
    <row r="24" spans="1:7" ht="15">
      <c r="A24" s="88" t="s">
        <v>245</v>
      </c>
      <c r="B24" s="90" t="s">
        <v>426</v>
      </c>
      <c r="C24" s="88">
        <v>2</v>
      </c>
      <c r="D24" s="64"/>
      <c r="E24" s="88">
        <v>1</v>
      </c>
      <c r="F24" s="64"/>
      <c r="G24" s="64"/>
    </row>
    <row r="25" spans="1:7" ht="15">
      <c r="A25" s="88" t="s">
        <v>230</v>
      </c>
      <c r="B25" s="90" t="s">
        <v>427</v>
      </c>
      <c r="C25" s="88">
        <v>2</v>
      </c>
      <c r="D25" s="64"/>
      <c r="E25" s="88">
        <v>1</v>
      </c>
      <c r="F25" s="64"/>
      <c r="G25" s="64"/>
    </row>
    <row r="26" spans="1:7" ht="15">
      <c r="A26" s="88" t="s">
        <v>226</v>
      </c>
      <c r="B26" s="243" t="s">
        <v>428</v>
      </c>
      <c r="C26" s="218">
        <v>2</v>
      </c>
      <c r="D26" s="64"/>
      <c r="E26" s="218">
        <v>1</v>
      </c>
      <c r="F26" s="64"/>
      <c r="G26" s="64"/>
    </row>
    <row r="27" spans="1:7" ht="15">
      <c r="A27" s="88" t="s">
        <v>227</v>
      </c>
      <c r="B27" s="91" t="s">
        <v>429</v>
      </c>
      <c r="C27" s="218">
        <v>2</v>
      </c>
      <c r="D27" s="64"/>
      <c r="E27" s="218">
        <v>1</v>
      </c>
      <c r="F27" s="64"/>
      <c r="G27" s="64"/>
    </row>
    <row r="28" spans="1:7" ht="15">
      <c r="A28" s="88" t="s">
        <v>391</v>
      </c>
      <c r="B28" s="91" t="s">
        <v>430</v>
      </c>
      <c r="C28" s="218">
        <v>2</v>
      </c>
      <c r="D28" s="64"/>
      <c r="E28" s="218">
        <v>1</v>
      </c>
      <c r="F28" s="64"/>
      <c r="G28" s="64"/>
    </row>
    <row r="29" spans="1:7" ht="15">
      <c r="A29" s="88" t="s">
        <v>431</v>
      </c>
      <c r="B29" s="91" t="s">
        <v>432</v>
      </c>
      <c r="C29" s="218">
        <v>2</v>
      </c>
      <c r="D29" s="64"/>
      <c r="E29" s="218">
        <v>1</v>
      </c>
      <c r="F29" s="64"/>
      <c r="G29" s="64"/>
    </row>
    <row r="30" spans="1:7" ht="15">
      <c r="A30" s="88" t="s">
        <v>433</v>
      </c>
      <c r="B30" s="91" t="s">
        <v>434</v>
      </c>
      <c r="C30" s="218">
        <v>2</v>
      </c>
      <c r="D30" s="64"/>
      <c r="E30" s="218">
        <v>1</v>
      </c>
      <c r="F30" s="64"/>
      <c r="G30" s="64"/>
    </row>
    <row r="31" spans="1:7" ht="15">
      <c r="A31" s="275" t="s">
        <v>435</v>
      </c>
      <c r="B31" s="91" t="s">
        <v>436</v>
      </c>
      <c r="C31" s="218">
        <v>2</v>
      </c>
      <c r="D31" s="64"/>
      <c r="E31" s="218">
        <v>1</v>
      </c>
      <c r="F31" s="64"/>
      <c r="G31" s="64"/>
    </row>
    <row r="32" spans="1:7" ht="15">
      <c r="A32" s="275" t="s">
        <v>437</v>
      </c>
      <c r="B32" s="91" t="s">
        <v>438</v>
      </c>
      <c r="C32" s="218">
        <v>2</v>
      </c>
      <c r="D32" s="64"/>
      <c r="E32" s="218">
        <v>1</v>
      </c>
      <c r="F32" s="64"/>
      <c r="G32" s="64"/>
    </row>
    <row r="33" spans="1:7" ht="15">
      <c r="A33" s="275" t="s">
        <v>453</v>
      </c>
      <c r="B33" s="91" t="s">
        <v>439</v>
      </c>
      <c r="C33" s="218">
        <v>2</v>
      </c>
      <c r="D33" s="64"/>
      <c r="E33" s="218">
        <v>1</v>
      </c>
      <c r="F33" s="64"/>
      <c r="G33" s="64"/>
    </row>
    <row r="34" spans="1:7" ht="15">
      <c r="A34" s="218" t="s">
        <v>455</v>
      </c>
      <c r="B34" s="91" t="s">
        <v>440</v>
      </c>
      <c r="C34" s="218">
        <v>2</v>
      </c>
      <c r="D34" s="64"/>
      <c r="E34" s="218">
        <v>1</v>
      </c>
      <c r="F34" s="64"/>
      <c r="G34" s="64"/>
    </row>
    <row r="35" spans="1:7" ht="15">
      <c r="A35" s="88" t="s">
        <v>457</v>
      </c>
      <c r="B35" s="276" t="s">
        <v>558</v>
      </c>
      <c r="C35" s="214">
        <v>2</v>
      </c>
      <c r="D35" s="277"/>
      <c r="E35" s="214"/>
      <c r="F35" s="277"/>
      <c r="G35" s="277"/>
    </row>
    <row r="36" spans="1:7" ht="25.5">
      <c r="A36" s="88" t="s">
        <v>459</v>
      </c>
      <c r="B36" s="276" t="s">
        <v>559</v>
      </c>
      <c r="C36" s="278">
        <v>2</v>
      </c>
      <c r="D36" s="277"/>
      <c r="E36" s="278"/>
      <c r="F36" s="277"/>
      <c r="G36" s="277"/>
    </row>
    <row r="37" spans="1:7" ht="15">
      <c r="A37" s="45"/>
      <c r="B37" s="75"/>
      <c r="C37" s="75"/>
      <c r="D37" s="75"/>
      <c r="E37" s="75"/>
      <c r="F37" s="75"/>
      <c r="G37" s="75"/>
    </row>
    <row r="38" spans="1:7" ht="15">
      <c r="A38" s="13"/>
      <c r="B38" s="8"/>
      <c r="C38" s="8"/>
      <c r="F38" s="9"/>
      <c r="G38" s="9"/>
    </row>
    <row r="39" spans="1:7" ht="15">
      <c r="A39" s="23" t="s">
        <v>512</v>
      </c>
      <c r="B39" s="19"/>
      <c r="C39" s="19"/>
      <c r="D39" s="19"/>
      <c r="E39" s="19"/>
      <c r="F39" s="20"/>
      <c r="G39" s="20"/>
    </row>
    <row r="40" spans="1:7" ht="15">
      <c r="A40" s="18"/>
      <c r="B40" s="19"/>
      <c r="C40" s="19"/>
      <c r="D40" s="19"/>
      <c r="E40" s="19"/>
      <c r="F40" s="19"/>
      <c r="G40" s="19"/>
    </row>
    <row r="41" spans="1:7" ht="63">
      <c r="A41" s="4" t="s">
        <v>220</v>
      </c>
      <c r="B41" s="4" t="s">
        <v>441</v>
      </c>
      <c r="C41" s="376" t="s">
        <v>247</v>
      </c>
      <c r="D41" s="377"/>
      <c r="E41" s="394" t="s">
        <v>442</v>
      </c>
      <c r="F41" s="395"/>
      <c r="G41" s="396"/>
    </row>
    <row r="42" spans="1:7" ht="140.25">
      <c r="A42" s="2"/>
      <c r="B42" s="14" t="s">
        <v>443</v>
      </c>
      <c r="C42" s="14" t="s">
        <v>444</v>
      </c>
      <c r="D42" s="14" t="s">
        <v>275</v>
      </c>
      <c r="E42" s="14" t="s">
        <v>445</v>
      </c>
      <c r="F42" s="14" t="s">
        <v>446</v>
      </c>
      <c r="G42" s="14" t="s">
        <v>447</v>
      </c>
    </row>
    <row r="43" spans="1:7" ht="63.75">
      <c r="A43" s="88" t="s">
        <v>259</v>
      </c>
      <c r="B43" s="226" t="s">
        <v>423</v>
      </c>
      <c r="C43" s="89">
        <v>2</v>
      </c>
      <c r="D43" s="269"/>
      <c r="E43" s="89">
        <v>1</v>
      </c>
      <c r="F43" s="89" t="s">
        <v>448</v>
      </c>
      <c r="G43" s="89" t="s">
        <v>449</v>
      </c>
    </row>
    <row r="44" spans="1:7" ht="63.75">
      <c r="A44" s="88" t="s">
        <v>260</v>
      </c>
      <c r="B44" s="226" t="s">
        <v>424</v>
      </c>
      <c r="C44" s="89">
        <v>2</v>
      </c>
      <c r="D44" s="269"/>
      <c r="E44" s="89">
        <v>1</v>
      </c>
      <c r="F44" s="89" t="s">
        <v>448</v>
      </c>
      <c r="G44" s="89" t="s">
        <v>449</v>
      </c>
    </row>
    <row r="45" spans="1:7" ht="63.75">
      <c r="A45" s="88" t="s">
        <v>416</v>
      </c>
      <c r="B45" s="226" t="s">
        <v>436</v>
      </c>
      <c r="C45" s="89">
        <v>2</v>
      </c>
      <c r="D45" s="269"/>
      <c r="E45" s="89">
        <v>1</v>
      </c>
      <c r="F45" s="89" t="s">
        <v>448</v>
      </c>
      <c r="G45" s="89" t="s">
        <v>449</v>
      </c>
    </row>
    <row r="46" spans="1:7" ht="63.75">
      <c r="A46" s="270" t="s">
        <v>417</v>
      </c>
      <c r="B46" s="226" t="s">
        <v>438</v>
      </c>
      <c r="C46" s="89">
        <v>2</v>
      </c>
      <c r="D46" s="269"/>
      <c r="E46" s="89">
        <v>1</v>
      </c>
      <c r="F46" s="89" t="s">
        <v>448</v>
      </c>
      <c r="G46" s="89" t="s">
        <v>449</v>
      </c>
    </row>
    <row r="47" spans="1:7" ht="63.75">
      <c r="A47" s="226" t="s">
        <v>245</v>
      </c>
      <c r="B47" s="226" t="s">
        <v>450</v>
      </c>
      <c r="C47" s="89">
        <v>2</v>
      </c>
      <c r="D47" s="269"/>
      <c r="E47" s="89">
        <v>1</v>
      </c>
      <c r="F47" s="89" t="s">
        <v>448</v>
      </c>
      <c r="G47" s="89" t="s">
        <v>449</v>
      </c>
    </row>
    <row r="48" spans="1:7" ht="15">
      <c r="A48" s="403" t="s">
        <v>451</v>
      </c>
      <c r="B48" s="404"/>
      <c r="C48" s="404"/>
      <c r="D48" s="404"/>
      <c r="E48" s="404"/>
      <c r="F48" s="404"/>
      <c r="G48" s="405"/>
    </row>
    <row r="49" spans="1:7" ht="63.75">
      <c r="A49" s="226" t="s">
        <v>230</v>
      </c>
      <c r="B49" s="226" t="s">
        <v>452</v>
      </c>
      <c r="C49" s="271">
        <v>2</v>
      </c>
      <c r="D49" s="272"/>
      <c r="E49" s="271">
        <v>1</v>
      </c>
      <c r="F49" s="89" t="s">
        <v>448</v>
      </c>
      <c r="G49" s="273" t="s">
        <v>449</v>
      </c>
    </row>
    <row r="50" spans="1:7" ht="63.75">
      <c r="A50" s="226" t="s">
        <v>226</v>
      </c>
      <c r="B50" s="88" t="s">
        <v>425</v>
      </c>
      <c r="C50" s="271">
        <v>2</v>
      </c>
      <c r="D50" s="272"/>
      <c r="E50" s="271">
        <v>1</v>
      </c>
      <c r="F50" s="89" t="s">
        <v>448</v>
      </c>
      <c r="G50" s="273" t="s">
        <v>449</v>
      </c>
    </row>
    <row r="51" spans="1:7" ht="63.75">
      <c r="A51" s="226" t="s">
        <v>227</v>
      </c>
      <c r="B51" s="88" t="s">
        <v>426</v>
      </c>
      <c r="C51" s="271">
        <v>2</v>
      </c>
      <c r="D51" s="272"/>
      <c r="E51" s="271">
        <v>1</v>
      </c>
      <c r="F51" s="89" t="s">
        <v>448</v>
      </c>
      <c r="G51" s="273" t="s">
        <v>449</v>
      </c>
    </row>
    <row r="52" spans="1:7" ht="63.75">
      <c r="A52" s="226" t="s">
        <v>391</v>
      </c>
      <c r="B52" s="88" t="s">
        <v>427</v>
      </c>
      <c r="C52" s="271">
        <v>2</v>
      </c>
      <c r="D52" s="272"/>
      <c r="E52" s="271">
        <v>1</v>
      </c>
      <c r="F52" s="89" t="s">
        <v>448</v>
      </c>
      <c r="G52" s="273" t="s">
        <v>449</v>
      </c>
    </row>
    <row r="53" spans="1:7" ht="63.75">
      <c r="A53" s="226" t="s">
        <v>431</v>
      </c>
      <c r="B53" s="226" t="s">
        <v>428</v>
      </c>
      <c r="C53" s="271">
        <v>2</v>
      </c>
      <c r="D53" s="272"/>
      <c r="E53" s="271">
        <v>1</v>
      </c>
      <c r="F53" s="89" t="s">
        <v>448</v>
      </c>
      <c r="G53" s="273" t="s">
        <v>449</v>
      </c>
    </row>
    <row r="54" spans="1:7" ht="63.75">
      <c r="A54" s="226" t="s">
        <v>433</v>
      </c>
      <c r="B54" s="226" t="s">
        <v>429</v>
      </c>
      <c r="C54" s="271">
        <v>2</v>
      </c>
      <c r="D54" s="272"/>
      <c r="E54" s="271">
        <v>1</v>
      </c>
      <c r="F54" s="89" t="s">
        <v>448</v>
      </c>
      <c r="G54" s="273" t="s">
        <v>449</v>
      </c>
    </row>
    <row r="55" spans="1:7" ht="63.75">
      <c r="A55" s="226" t="s">
        <v>435</v>
      </c>
      <c r="B55" s="226" t="s">
        <v>430</v>
      </c>
      <c r="C55" s="271">
        <v>2</v>
      </c>
      <c r="D55" s="272"/>
      <c r="E55" s="271">
        <v>1</v>
      </c>
      <c r="F55" s="89" t="s">
        <v>448</v>
      </c>
      <c r="G55" s="273" t="s">
        <v>449</v>
      </c>
    </row>
    <row r="56" spans="1:7" ht="63.75">
      <c r="A56" s="226" t="s">
        <v>437</v>
      </c>
      <c r="B56" s="226" t="s">
        <v>432</v>
      </c>
      <c r="C56" s="271">
        <v>2</v>
      </c>
      <c r="D56" s="272"/>
      <c r="E56" s="271">
        <v>1</v>
      </c>
      <c r="F56" s="89" t="s">
        <v>448</v>
      </c>
      <c r="G56" s="273" t="s">
        <v>449</v>
      </c>
    </row>
    <row r="57" spans="1:7" ht="63.75">
      <c r="A57" s="226" t="s">
        <v>453</v>
      </c>
      <c r="B57" s="226" t="s">
        <v>434</v>
      </c>
      <c r="C57" s="271">
        <v>2</v>
      </c>
      <c r="D57" s="272"/>
      <c r="E57" s="271">
        <v>1</v>
      </c>
      <c r="F57" s="89" t="s">
        <v>448</v>
      </c>
      <c r="G57" s="273" t="s">
        <v>449</v>
      </c>
    </row>
    <row r="58" spans="1:7" ht="15">
      <c r="A58" s="403" t="s">
        <v>454</v>
      </c>
      <c r="B58" s="404"/>
      <c r="C58" s="404"/>
      <c r="D58" s="404"/>
      <c r="E58" s="404"/>
      <c r="F58" s="404"/>
      <c r="G58" s="405"/>
    </row>
    <row r="59" spans="1:7" ht="63.75">
      <c r="A59" s="219" t="s">
        <v>455</v>
      </c>
      <c r="B59" s="88" t="s">
        <v>456</v>
      </c>
      <c r="C59" s="273">
        <v>2</v>
      </c>
      <c r="D59" s="64"/>
      <c r="E59" s="273">
        <v>1</v>
      </c>
      <c r="F59" s="89" t="s">
        <v>448</v>
      </c>
      <c r="G59" s="273" t="s">
        <v>449</v>
      </c>
    </row>
    <row r="60" spans="1:7" ht="63.75">
      <c r="A60" s="219" t="s">
        <v>457</v>
      </c>
      <c r="B60" s="88" t="s">
        <v>458</v>
      </c>
      <c r="C60" s="273">
        <v>2</v>
      </c>
      <c r="D60" s="64"/>
      <c r="E60" s="273">
        <v>2</v>
      </c>
      <c r="F60" s="89" t="s">
        <v>448</v>
      </c>
      <c r="G60" s="273" t="s">
        <v>449</v>
      </c>
    </row>
    <row r="61" spans="1:7" ht="63.75">
      <c r="A61" s="219" t="s">
        <v>459</v>
      </c>
      <c r="B61" s="88" t="s">
        <v>460</v>
      </c>
      <c r="C61" s="273">
        <v>2</v>
      </c>
      <c r="D61" s="64"/>
      <c r="E61" s="273">
        <v>2</v>
      </c>
      <c r="F61" s="89" t="s">
        <v>448</v>
      </c>
      <c r="G61" s="273" t="s">
        <v>449</v>
      </c>
    </row>
    <row r="62" spans="1:7" ht="63.75">
      <c r="A62" s="219" t="s">
        <v>461</v>
      </c>
      <c r="B62" s="88" t="s">
        <v>462</v>
      </c>
      <c r="C62" s="273">
        <v>2</v>
      </c>
      <c r="D62" s="64"/>
      <c r="E62" s="273">
        <v>2</v>
      </c>
      <c r="F62" s="89" t="s">
        <v>448</v>
      </c>
      <c r="G62" s="273" t="s">
        <v>449</v>
      </c>
    </row>
    <row r="63" spans="1:7" ht="63.75">
      <c r="A63" s="219" t="s">
        <v>463</v>
      </c>
      <c r="B63" s="88" t="s">
        <v>464</v>
      </c>
      <c r="C63" s="273">
        <v>2</v>
      </c>
      <c r="D63" s="64"/>
      <c r="E63" s="273">
        <v>2</v>
      </c>
      <c r="F63" s="89" t="s">
        <v>448</v>
      </c>
      <c r="G63" s="273" t="s">
        <v>449</v>
      </c>
    </row>
    <row r="64" spans="1:7" ht="63.75">
      <c r="A64" s="219" t="s">
        <v>463</v>
      </c>
      <c r="B64" s="88" t="s">
        <v>465</v>
      </c>
      <c r="C64" s="273">
        <v>2</v>
      </c>
      <c r="D64" s="64"/>
      <c r="E64" s="273">
        <v>2</v>
      </c>
      <c r="F64" s="89" t="s">
        <v>448</v>
      </c>
      <c r="G64" s="273" t="s">
        <v>449</v>
      </c>
    </row>
    <row r="65" spans="1:7" ht="63.75">
      <c r="A65" s="219" t="s">
        <v>466</v>
      </c>
      <c r="B65" s="88" t="s">
        <v>467</v>
      </c>
      <c r="C65" s="273">
        <v>2</v>
      </c>
      <c r="D65" s="64"/>
      <c r="E65" s="273">
        <v>2</v>
      </c>
      <c r="F65" s="89" t="s">
        <v>448</v>
      </c>
      <c r="G65" s="273" t="s">
        <v>449</v>
      </c>
    </row>
    <row r="66" spans="1:7" ht="15">
      <c r="A66" s="400" t="s">
        <v>468</v>
      </c>
      <c r="B66" s="401"/>
      <c r="C66" s="401"/>
      <c r="D66" s="401"/>
      <c r="E66" s="401"/>
      <c r="F66" s="401"/>
      <c r="G66" s="402"/>
    </row>
    <row r="67" spans="1:7" ht="63.75">
      <c r="A67" s="219" t="s">
        <v>461</v>
      </c>
      <c r="B67" s="88" t="s">
        <v>469</v>
      </c>
      <c r="C67" s="273">
        <v>2</v>
      </c>
      <c r="D67" s="64"/>
      <c r="E67" s="273">
        <v>1</v>
      </c>
      <c r="F67" s="89" t="s">
        <v>448</v>
      </c>
      <c r="G67" s="273" t="s">
        <v>449</v>
      </c>
    </row>
    <row r="68" spans="1:7" ht="63.75">
      <c r="A68" s="219" t="s">
        <v>463</v>
      </c>
      <c r="B68" s="88" t="s">
        <v>470</v>
      </c>
      <c r="C68" s="273">
        <v>2</v>
      </c>
      <c r="D68" s="64"/>
      <c r="E68" s="273">
        <v>1</v>
      </c>
      <c r="F68" s="89" t="s">
        <v>448</v>
      </c>
      <c r="G68" s="273" t="s">
        <v>449</v>
      </c>
    </row>
    <row r="69" spans="1:7" ht="63.75">
      <c r="A69" s="219" t="s">
        <v>466</v>
      </c>
      <c r="B69" s="88" t="s">
        <v>471</v>
      </c>
      <c r="C69" s="273">
        <v>2</v>
      </c>
      <c r="D69" s="64"/>
      <c r="E69" s="273">
        <v>1</v>
      </c>
      <c r="F69" s="89" t="s">
        <v>448</v>
      </c>
      <c r="G69" s="273" t="s">
        <v>449</v>
      </c>
    </row>
    <row r="70" spans="1:7" ht="63.75">
      <c r="A70" s="219"/>
      <c r="B70" s="88" t="s">
        <v>472</v>
      </c>
      <c r="C70" s="273">
        <v>2</v>
      </c>
      <c r="D70" s="64"/>
      <c r="E70" s="273">
        <v>1</v>
      </c>
      <c r="F70" s="89" t="s">
        <v>448</v>
      </c>
      <c r="G70" s="273" t="s">
        <v>449</v>
      </c>
    </row>
    <row r="71" spans="1:7" ht="63.75">
      <c r="A71" s="219"/>
      <c r="B71" s="88" t="s">
        <v>473</v>
      </c>
      <c r="C71" s="273">
        <v>2</v>
      </c>
      <c r="D71" s="64"/>
      <c r="E71" s="273">
        <v>1</v>
      </c>
      <c r="F71" s="89" t="s">
        <v>448</v>
      </c>
      <c r="G71" s="273" t="s">
        <v>449</v>
      </c>
    </row>
    <row r="72" spans="1:7" ht="63.75">
      <c r="A72" s="219"/>
      <c r="B72" s="88" t="s">
        <v>474</v>
      </c>
      <c r="C72" s="273">
        <v>2</v>
      </c>
      <c r="D72" s="64"/>
      <c r="E72" s="273">
        <v>1</v>
      </c>
      <c r="F72" s="89" t="s">
        <v>448</v>
      </c>
      <c r="G72" s="273" t="s">
        <v>449</v>
      </c>
    </row>
    <row r="73" spans="1:7" ht="63.75">
      <c r="A73" s="219" t="s">
        <v>475</v>
      </c>
      <c r="B73" s="88" t="s">
        <v>476</v>
      </c>
      <c r="C73" s="273">
        <v>2</v>
      </c>
      <c r="D73" s="64"/>
      <c r="E73" s="273">
        <v>1</v>
      </c>
      <c r="F73" s="89" t="s">
        <v>448</v>
      </c>
      <c r="G73" s="273" t="s">
        <v>449</v>
      </c>
    </row>
    <row r="74" spans="1:7" ht="63.75">
      <c r="A74" s="219" t="s">
        <v>477</v>
      </c>
      <c r="B74" s="88" t="s">
        <v>478</v>
      </c>
      <c r="C74" s="273">
        <v>2</v>
      </c>
      <c r="D74" s="64"/>
      <c r="E74" s="273">
        <v>1</v>
      </c>
      <c r="F74" s="89" t="s">
        <v>448</v>
      </c>
      <c r="G74" s="273" t="s">
        <v>449</v>
      </c>
    </row>
    <row r="75" spans="1:7" ht="63.75">
      <c r="A75" s="219" t="s">
        <v>479</v>
      </c>
      <c r="B75" s="88" t="s">
        <v>480</v>
      </c>
      <c r="C75" s="273">
        <v>2</v>
      </c>
      <c r="D75" s="64"/>
      <c r="E75" s="273">
        <v>1</v>
      </c>
      <c r="F75" s="89" t="s">
        <v>448</v>
      </c>
      <c r="G75" s="273" t="s">
        <v>449</v>
      </c>
    </row>
    <row r="76" spans="1:7" ht="63.75">
      <c r="A76" s="219" t="s">
        <v>481</v>
      </c>
      <c r="B76" s="88" t="s">
        <v>482</v>
      </c>
      <c r="C76" s="273">
        <v>2</v>
      </c>
      <c r="D76" s="64"/>
      <c r="E76" s="273">
        <v>1</v>
      </c>
      <c r="F76" s="89" t="s">
        <v>448</v>
      </c>
      <c r="G76" s="273" t="s">
        <v>449</v>
      </c>
    </row>
    <row r="77" spans="1:7" ht="63.75">
      <c r="A77" s="219" t="s">
        <v>483</v>
      </c>
      <c r="B77" s="88" t="s">
        <v>484</v>
      </c>
      <c r="C77" s="273">
        <v>2</v>
      </c>
      <c r="D77" s="64"/>
      <c r="E77" s="273">
        <v>1</v>
      </c>
      <c r="F77" s="89" t="s">
        <v>448</v>
      </c>
      <c r="G77" s="273" t="s">
        <v>449</v>
      </c>
    </row>
    <row r="78" spans="1:7" ht="15">
      <c r="A78" s="406" t="s">
        <v>485</v>
      </c>
      <c r="B78" s="407"/>
      <c r="C78" s="407"/>
      <c r="D78" s="407"/>
      <c r="E78" s="407"/>
      <c r="F78" s="407"/>
      <c r="G78" s="408"/>
    </row>
    <row r="79" spans="1:7" ht="63.75">
      <c r="A79" s="219" t="s">
        <v>475</v>
      </c>
      <c r="B79" s="88" t="s">
        <v>486</v>
      </c>
      <c r="C79" s="273">
        <v>2</v>
      </c>
      <c r="D79" s="64"/>
      <c r="E79" s="273">
        <v>1</v>
      </c>
      <c r="F79" s="89" t="s">
        <v>448</v>
      </c>
      <c r="G79" s="273" t="s">
        <v>449</v>
      </c>
    </row>
    <row r="80" spans="1:7" ht="63.75">
      <c r="A80" s="219" t="s">
        <v>477</v>
      </c>
      <c r="B80" s="88" t="s">
        <v>487</v>
      </c>
      <c r="C80" s="273">
        <v>2</v>
      </c>
      <c r="D80" s="64"/>
      <c r="E80" s="273">
        <v>1</v>
      </c>
      <c r="F80" s="89" t="s">
        <v>448</v>
      </c>
      <c r="G80" s="273" t="s">
        <v>449</v>
      </c>
    </row>
    <row r="81" spans="1:7" ht="63.75">
      <c r="A81" s="219" t="s">
        <v>479</v>
      </c>
      <c r="B81" s="88" t="s">
        <v>488</v>
      </c>
      <c r="C81" s="273">
        <v>2</v>
      </c>
      <c r="D81" s="64"/>
      <c r="E81" s="273">
        <v>1</v>
      </c>
      <c r="F81" s="89" t="s">
        <v>448</v>
      </c>
      <c r="G81" s="273" t="s">
        <v>449</v>
      </c>
    </row>
    <row r="82" spans="1:7" ht="63.75">
      <c r="A82" s="219" t="s">
        <v>477</v>
      </c>
      <c r="B82" s="88" t="s">
        <v>489</v>
      </c>
      <c r="C82" s="273">
        <v>2</v>
      </c>
      <c r="D82" s="64"/>
      <c r="E82" s="273">
        <v>1</v>
      </c>
      <c r="F82" s="89" t="s">
        <v>448</v>
      </c>
      <c r="G82" s="273" t="s">
        <v>449</v>
      </c>
    </row>
    <row r="83" spans="1:7" ht="15">
      <c r="A83" s="400" t="s">
        <v>490</v>
      </c>
      <c r="B83" s="401"/>
      <c r="C83" s="401"/>
      <c r="D83" s="401"/>
      <c r="E83" s="401"/>
      <c r="F83" s="401"/>
      <c r="G83" s="402"/>
    </row>
    <row r="84" spans="1:7" ht="63.75">
      <c r="A84" s="219" t="s">
        <v>479</v>
      </c>
      <c r="B84" s="88" t="s">
        <v>491</v>
      </c>
      <c r="C84" s="273">
        <v>2</v>
      </c>
      <c r="D84" s="64"/>
      <c r="E84" s="273">
        <v>1</v>
      </c>
      <c r="F84" s="89" t="s">
        <v>448</v>
      </c>
      <c r="G84" s="273" t="s">
        <v>449</v>
      </c>
    </row>
    <row r="85" spans="1:7" ht="63.75">
      <c r="A85" s="219"/>
      <c r="B85" s="88" t="s">
        <v>492</v>
      </c>
      <c r="C85" s="273">
        <v>2</v>
      </c>
      <c r="D85" s="64"/>
      <c r="E85" s="273">
        <v>1</v>
      </c>
      <c r="F85" s="89" t="s">
        <v>448</v>
      </c>
      <c r="G85" s="273" t="s">
        <v>449</v>
      </c>
    </row>
    <row r="86" spans="1:7" ht="63.75">
      <c r="A86" s="219" t="s">
        <v>481</v>
      </c>
      <c r="B86" s="88" t="s">
        <v>493</v>
      </c>
      <c r="C86" s="273">
        <v>2</v>
      </c>
      <c r="D86" s="64"/>
      <c r="E86" s="273">
        <v>1</v>
      </c>
      <c r="F86" s="89" t="s">
        <v>448</v>
      </c>
      <c r="G86" s="273" t="s">
        <v>449</v>
      </c>
    </row>
    <row r="87" spans="1:7" ht="63.75">
      <c r="A87" s="219" t="s">
        <v>483</v>
      </c>
      <c r="B87" s="88" t="s">
        <v>494</v>
      </c>
      <c r="C87" s="273">
        <v>2</v>
      </c>
      <c r="D87" s="64"/>
      <c r="E87" s="273">
        <v>1</v>
      </c>
      <c r="F87" s="89" t="s">
        <v>448</v>
      </c>
      <c r="G87" s="273" t="s">
        <v>449</v>
      </c>
    </row>
    <row r="88" spans="1:7" ht="63.75">
      <c r="A88" s="219" t="s">
        <v>495</v>
      </c>
      <c r="B88" s="88" t="s">
        <v>496</v>
      </c>
      <c r="C88" s="273">
        <v>2</v>
      </c>
      <c r="D88" s="64"/>
      <c r="E88" s="273">
        <v>1</v>
      </c>
      <c r="F88" s="89" t="s">
        <v>448</v>
      </c>
      <c r="G88" s="273" t="s">
        <v>449</v>
      </c>
    </row>
    <row r="89" spans="1:7" ht="15">
      <c r="A89" s="400" t="s">
        <v>497</v>
      </c>
      <c r="B89" s="401"/>
      <c r="C89" s="401"/>
      <c r="D89" s="401"/>
      <c r="E89" s="401"/>
      <c r="F89" s="401"/>
      <c r="G89" s="402"/>
    </row>
    <row r="90" spans="1:7" ht="63.75">
      <c r="A90" s="219" t="s">
        <v>498</v>
      </c>
      <c r="B90" s="88" t="s">
        <v>499</v>
      </c>
      <c r="C90" s="273">
        <v>2</v>
      </c>
      <c r="D90" s="64"/>
      <c r="E90" s="273">
        <v>1</v>
      </c>
      <c r="F90" s="89" t="s">
        <v>448</v>
      </c>
      <c r="G90" s="273" t="s">
        <v>500</v>
      </c>
    </row>
    <row r="91" spans="1:7" ht="63.75">
      <c r="A91" s="219" t="s">
        <v>501</v>
      </c>
      <c r="B91" s="88" t="s">
        <v>502</v>
      </c>
      <c r="C91" s="273">
        <v>2</v>
      </c>
      <c r="D91" s="64"/>
      <c r="E91" s="273">
        <v>1</v>
      </c>
      <c r="F91" s="89" t="s">
        <v>448</v>
      </c>
      <c r="G91" s="273" t="s">
        <v>500</v>
      </c>
    </row>
    <row r="92" spans="1:7" ht="63.75">
      <c r="A92" s="219" t="s">
        <v>503</v>
      </c>
      <c r="B92" s="88" t="s">
        <v>504</v>
      </c>
      <c r="C92" s="273">
        <v>2</v>
      </c>
      <c r="D92" s="64"/>
      <c r="E92" s="273">
        <v>1</v>
      </c>
      <c r="F92" s="89" t="s">
        <v>448</v>
      </c>
      <c r="G92" s="273" t="s">
        <v>500</v>
      </c>
    </row>
    <row r="93" spans="1:7" ht="15">
      <c r="A93" s="400" t="s">
        <v>505</v>
      </c>
      <c r="B93" s="401"/>
      <c r="C93" s="401"/>
      <c r="D93" s="401"/>
      <c r="E93" s="401"/>
      <c r="F93" s="401"/>
      <c r="G93" s="402"/>
    </row>
    <row r="94" spans="1:7" ht="63.75">
      <c r="A94" s="219" t="s">
        <v>506</v>
      </c>
      <c r="B94" s="88" t="s">
        <v>507</v>
      </c>
      <c r="C94" s="273">
        <v>2</v>
      </c>
      <c r="D94" s="64"/>
      <c r="E94" s="273">
        <v>1</v>
      </c>
      <c r="F94" s="89" t="s">
        <v>448</v>
      </c>
      <c r="G94" s="274" t="s">
        <v>449</v>
      </c>
    </row>
    <row r="95" spans="1:7" ht="63.75">
      <c r="A95" s="219" t="s">
        <v>508</v>
      </c>
      <c r="B95" s="88" t="s">
        <v>509</v>
      </c>
      <c r="C95" s="273">
        <v>2</v>
      </c>
      <c r="D95" s="64"/>
      <c r="E95" s="273">
        <v>1</v>
      </c>
      <c r="F95" s="89" t="s">
        <v>448</v>
      </c>
      <c r="G95" s="274" t="s">
        <v>449</v>
      </c>
    </row>
    <row r="96" spans="1:7" ht="15">
      <c r="A96" s="244"/>
      <c r="B96" s="245"/>
      <c r="C96" s="245"/>
      <c r="D96" s="241"/>
      <c r="E96" s="241"/>
      <c r="F96" s="241"/>
      <c r="G96" s="241"/>
    </row>
    <row r="97" spans="1:7" ht="15">
      <c r="A97" s="244"/>
      <c r="B97" s="245" t="s">
        <v>510</v>
      </c>
      <c r="C97" s="245"/>
      <c r="D97" s="241"/>
      <c r="E97" s="241"/>
      <c r="F97" s="241"/>
      <c r="G97" s="241"/>
    </row>
    <row r="98" spans="1:7" ht="15">
      <c r="A98" s="244"/>
      <c r="B98" s="245" t="s">
        <v>511</v>
      </c>
      <c r="C98" s="245"/>
      <c r="D98" s="241"/>
      <c r="E98" s="241"/>
      <c r="F98" s="241"/>
      <c r="G98" s="241"/>
    </row>
    <row r="99" spans="1:7" ht="15">
      <c r="A99" s="244"/>
      <c r="B99" s="245"/>
      <c r="C99" s="245"/>
      <c r="D99" s="241"/>
      <c r="E99" s="241"/>
      <c r="F99" s="241"/>
      <c r="G99" s="241"/>
    </row>
    <row r="100" spans="1:7" ht="15">
      <c r="A100" s="244"/>
      <c r="B100" s="245"/>
      <c r="C100" s="245"/>
      <c r="D100" s="241"/>
      <c r="E100" s="241"/>
      <c r="F100" s="241"/>
      <c r="G100" s="241"/>
    </row>
    <row r="101" spans="1:7" ht="15">
      <c r="A101" s="244"/>
      <c r="B101" s="245"/>
      <c r="C101" s="245"/>
      <c r="D101" s="241"/>
      <c r="E101" s="241"/>
      <c r="F101" s="241"/>
      <c r="G101" s="241"/>
    </row>
    <row r="102" spans="1:7" ht="15">
      <c r="A102" s="244"/>
      <c r="B102" s="245"/>
      <c r="C102" s="245"/>
      <c r="D102" s="241"/>
      <c r="E102" s="241"/>
      <c r="F102" s="241"/>
      <c r="G102" s="241"/>
    </row>
    <row r="103" spans="1:7" ht="15">
      <c r="A103" s="244"/>
      <c r="B103" s="245"/>
      <c r="C103" s="245"/>
      <c r="D103" s="241"/>
      <c r="E103" s="241"/>
      <c r="F103" s="241"/>
      <c r="G103" s="241"/>
    </row>
    <row r="104" spans="1:7" ht="15">
      <c r="A104" s="244"/>
      <c r="B104" s="245"/>
      <c r="C104" s="245"/>
      <c r="D104" s="241"/>
      <c r="E104" s="241"/>
      <c r="F104" s="241"/>
      <c r="G104" s="241"/>
    </row>
    <row r="105" spans="1:7" ht="15">
      <c r="A105" s="244"/>
      <c r="B105" s="245"/>
      <c r="C105" s="245"/>
      <c r="D105" s="241"/>
      <c r="E105" s="241"/>
      <c r="F105" s="241"/>
      <c r="G105" s="241"/>
    </row>
    <row r="106" spans="1:7" ht="15">
      <c r="A106" s="244"/>
      <c r="B106" s="245"/>
      <c r="C106" s="245"/>
      <c r="D106" s="241"/>
      <c r="E106" s="241"/>
      <c r="F106" s="241"/>
      <c r="G106" s="241"/>
    </row>
    <row r="107" spans="1:7" ht="15">
      <c r="A107" s="244"/>
      <c r="B107" s="245"/>
      <c r="C107" s="245"/>
      <c r="D107" s="241"/>
      <c r="E107" s="241"/>
      <c r="F107" s="241"/>
      <c r="G107" s="241"/>
    </row>
    <row r="108" spans="1:7" ht="15">
      <c r="A108" s="244"/>
      <c r="B108" s="245"/>
      <c r="C108" s="245"/>
      <c r="D108" s="241"/>
      <c r="E108" s="241"/>
      <c r="F108" s="241"/>
      <c r="G108" s="241"/>
    </row>
    <row r="109" spans="1:7" ht="15">
      <c r="A109" s="244"/>
      <c r="B109" s="245"/>
      <c r="C109" s="245"/>
      <c r="D109" s="241"/>
      <c r="E109" s="241"/>
      <c r="F109" s="241"/>
      <c r="G109" s="241"/>
    </row>
    <row r="110" spans="1:7" ht="15">
      <c r="A110" s="244"/>
      <c r="B110" s="245"/>
      <c r="C110" s="245"/>
      <c r="D110" s="241"/>
      <c r="E110" s="241"/>
      <c r="F110" s="241"/>
      <c r="G110" s="241"/>
    </row>
    <row r="111" spans="1:7" ht="15">
      <c r="A111" s="244"/>
      <c r="B111" s="245"/>
      <c r="C111" s="245"/>
      <c r="D111" s="241"/>
      <c r="E111" s="241"/>
      <c r="F111" s="241"/>
      <c r="G111" s="241"/>
    </row>
    <row r="112" spans="1:7" ht="15">
      <c r="A112" s="244"/>
      <c r="B112" s="245"/>
      <c r="C112" s="245"/>
      <c r="D112" s="241"/>
      <c r="E112" s="241"/>
      <c r="F112" s="241"/>
      <c r="G112" s="241"/>
    </row>
    <row r="113" spans="1:7" ht="15">
      <c r="A113" s="244"/>
      <c r="B113" s="245"/>
      <c r="C113" s="245"/>
      <c r="D113" s="241"/>
      <c r="E113" s="241"/>
      <c r="F113" s="241"/>
      <c r="G113" s="241"/>
    </row>
    <row r="114" spans="1:7" ht="15">
      <c r="A114" s="244"/>
      <c r="B114" s="245"/>
      <c r="C114" s="245"/>
      <c r="D114" s="241"/>
      <c r="E114" s="241"/>
      <c r="F114" s="241"/>
      <c r="G114" s="241"/>
    </row>
    <row r="115" spans="1:7" ht="15">
      <c r="A115" s="244"/>
      <c r="B115" s="245"/>
      <c r="C115" s="245"/>
      <c r="D115" s="241"/>
      <c r="E115" s="241"/>
      <c r="F115" s="241"/>
      <c r="G115" s="241"/>
    </row>
    <row r="116" spans="1:7" ht="15">
      <c r="A116" s="244"/>
      <c r="B116" s="245"/>
      <c r="C116" s="245"/>
      <c r="D116" s="241"/>
      <c r="E116" s="241"/>
      <c r="F116" s="241"/>
      <c r="G116" s="241"/>
    </row>
    <row r="117" spans="1:7" ht="15">
      <c r="A117" s="244"/>
      <c r="B117" s="245"/>
      <c r="C117" s="245"/>
      <c r="D117" s="241"/>
      <c r="E117" s="241"/>
      <c r="F117" s="241"/>
      <c r="G117" s="241"/>
    </row>
    <row r="118" spans="1:7" ht="15">
      <c r="A118" s="244"/>
      <c r="B118" s="245"/>
      <c r="C118" s="245"/>
      <c r="D118" s="241"/>
      <c r="E118" s="241"/>
      <c r="F118" s="241"/>
      <c r="G118" s="241"/>
    </row>
    <row r="119" spans="1:7" ht="15">
      <c r="A119" s="244"/>
      <c r="B119" s="245"/>
      <c r="C119" s="245"/>
      <c r="D119" s="241"/>
      <c r="E119" s="241"/>
      <c r="F119" s="241"/>
      <c r="G119" s="241"/>
    </row>
    <row r="120" spans="1:7" ht="15">
      <c r="A120" s="244"/>
      <c r="B120" s="245"/>
      <c r="C120" s="245"/>
      <c r="D120" s="241"/>
      <c r="E120" s="241"/>
      <c r="F120" s="241"/>
      <c r="G120" s="241"/>
    </row>
    <row r="121" spans="1:7" ht="15">
      <c r="A121" s="244"/>
      <c r="B121" s="245"/>
      <c r="C121" s="245"/>
      <c r="D121" s="241"/>
      <c r="E121" s="241"/>
      <c r="F121" s="241"/>
      <c r="G121" s="241"/>
    </row>
    <row r="122" spans="1:7" ht="15">
      <c r="A122" s="244"/>
      <c r="B122" s="245"/>
      <c r="C122" s="245"/>
      <c r="D122" s="241"/>
      <c r="E122" s="241"/>
      <c r="F122" s="241"/>
      <c r="G122" s="241"/>
    </row>
    <row r="123" spans="1:7" ht="15">
      <c r="A123" s="244"/>
      <c r="B123" s="245"/>
      <c r="C123" s="245"/>
      <c r="D123" s="241"/>
      <c r="E123" s="241"/>
      <c r="F123" s="241"/>
      <c r="G123" s="241"/>
    </row>
    <row r="124" spans="1:7" ht="15">
      <c r="A124" s="244"/>
      <c r="B124" s="245"/>
      <c r="C124" s="245"/>
      <c r="D124" s="241"/>
      <c r="E124" s="241"/>
      <c r="F124" s="241"/>
      <c r="G124" s="241"/>
    </row>
    <row r="125" spans="1:7" ht="15">
      <c r="A125" s="244"/>
      <c r="B125" s="245"/>
      <c r="C125" s="245"/>
      <c r="D125" s="241"/>
      <c r="E125" s="241"/>
      <c r="F125" s="241"/>
      <c r="G125" s="241"/>
    </row>
    <row r="126" spans="1:7" ht="15">
      <c r="A126" s="244"/>
      <c r="B126" s="245"/>
      <c r="C126" s="245"/>
      <c r="D126" s="241"/>
      <c r="E126" s="241"/>
      <c r="F126" s="241"/>
      <c r="G126" s="241"/>
    </row>
    <row r="127" spans="1:7" ht="15">
      <c r="A127" s="244"/>
      <c r="B127" s="245"/>
      <c r="C127" s="245"/>
      <c r="D127" s="241"/>
      <c r="E127" s="241"/>
      <c r="F127" s="241"/>
      <c r="G127" s="241"/>
    </row>
    <row r="128" spans="1:7" ht="15">
      <c r="A128" s="244"/>
      <c r="B128" s="245"/>
      <c r="C128" s="245"/>
      <c r="D128" s="241"/>
      <c r="E128" s="241"/>
      <c r="F128" s="241"/>
      <c r="G128" s="241"/>
    </row>
    <row r="129" spans="1:7" ht="15">
      <c r="A129" s="244"/>
      <c r="B129" s="245"/>
      <c r="C129" s="245"/>
      <c r="D129" s="241"/>
      <c r="E129" s="241"/>
      <c r="F129" s="241"/>
      <c r="G129" s="241"/>
    </row>
    <row r="130" spans="1:7" ht="15">
      <c r="A130" s="244"/>
      <c r="B130" s="245"/>
      <c r="C130" s="245"/>
      <c r="D130" s="241"/>
      <c r="E130" s="241"/>
      <c r="F130" s="241"/>
      <c r="G130" s="241"/>
    </row>
    <row r="131" spans="1:7" ht="15">
      <c r="A131" s="244"/>
      <c r="B131" s="245"/>
      <c r="C131" s="245"/>
      <c r="D131" s="241"/>
      <c r="E131" s="241"/>
      <c r="F131" s="241"/>
      <c r="G131" s="241"/>
    </row>
    <row r="132" spans="1:7" ht="15">
      <c r="A132" s="244"/>
      <c r="B132" s="245"/>
      <c r="C132" s="245"/>
      <c r="D132" s="241"/>
      <c r="E132" s="241"/>
      <c r="F132" s="241"/>
      <c r="G132" s="241"/>
    </row>
    <row r="133" spans="1:7" ht="15">
      <c r="A133" s="244"/>
      <c r="B133" s="245"/>
      <c r="C133" s="245"/>
      <c r="D133" s="241"/>
      <c r="E133" s="241"/>
      <c r="F133" s="241"/>
      <c r="G133" s="241"/>
    </row>
    <row r="134" spans="1:7" ht="15">
      <c r="A134" s="244"/>
      <c r="B134" s="245"/>
      <c r="C134" s="245"/>
      <c r="D134" s="241"/>
      <c r="E134" s="241"/>
      <c r="F134" s="241"/>
      <c r="G134" s="241"/>
    </row>
    <row r="135" spans="1:7" ht="15">
      <c r="A135" s="244"/>
      <c r="B135" s="245"/>
      <c r="C135" s="245"/>
      <c r="D135" s="241"/>
      <c r="E135" s="241"/>
      <c r="F135" s="241"/>
      <c r="G135" s="241"/>
    </row>
    <row r="136" spans="1:7" ht="15">
      <c r="A136" s="244"/>
      <c r="B136" s="245"/>
      <c r="C136" s="245"/>
      <c r="D136" s="241"/>
      <c r="E136" s="241"/>
      <c r="F136" s="241"/>
      <c r="G136" s="241"/>
    </row>
    <row r="137" spans="1:7" ht="15">
      <c r="A137" s="244"/>
      <c r="B137" s="245"/>
      <c r="C137" s="245"/>
      <c r="D137" s="241"/>
      <c r="E137" s="241"/>
      <c r="F137" s="241"/>
      <c r="G137" s="241"/>
    </row>
    <row r="138" spans="1:7" ht="15">
      <c r="A138" s="244"/>
      <c r="B138" s="245"/>
      <c r="C138" s="245"/>
      <c r="D138" s="241"/>
      <c r="E138" s="241"/>
      <c r="F138" s="241"/>
      <c r="G138" s="241"/>
    </row>
    <row r="139" spans="1:7" ht="15">
      <c r="A139" s="244"/>
      <c r="B139" s="245"/>
      <c r="C139" s="245"/>
      <c r="D139" s="241"/>
      <c r="E139" s="241"/>
      <c r="F139" s="241"/>
      <c r="G139" s="241"/>
    </row>
    <row r="140" spans="1:7" ht="15">
      <c r="A140" s="244"/>
      <c r="B140" s="245"/>
      <c r="C140" s="245"/>
      <c r="D140" s="241"/>
      <c r="E140" s="241"/>
      <c r="F140" s="241"/>
      <c r="G140" s="241"/>
    </row>
    <row r="141" spans="1:7" ht="15">
      <c r="A141" s="244"/>
      <c r="B141" s="245"/>
      <c r="C141" s="245"/>
      <c r="D141" s="241"/>
      <c r="E141" s="241"/>
      <c r="F141" s="241"/>
      <c r="G141" s="241"/>
    </row>
    <row r="142" spans="1:7" ht="15">
      <c r="A142" s="244"/>
      <c r="B142" s="245"/>
      <c r="C142" s="245"/>
      <c r="D142" s="241"/>
      <c r="E142" s="241"/>
      <c r="F142" s="241"/>
      <c r="G142" s="241"/>
    </row>
    <row r="143" spans="1:7" ht="15">
      <c r="A143" s="244"/>
      <c r="B143" s="245"/>
      <c r="C143" s="245"/>
      <c r="D143" s="241"/>
      <c r="E143" s="241"/>
      <c r="F143" s="241"/>
      <c r="G143" s="241"/>
    </row>
    <row r="144" spans="1:7" ht="15">
      <c r="A144" s="244"/>
      <c r="B144" s="245"/>
      <c r="C144" s="245"/>
      <c r="D144" s="241"/>
      <c r="E144" s="241"/>
      <c r="F144" s="241"/>
      <c r="G144" s="241"/>
    </row>
    <row r="145" spans="1:7" ht="15">
      <c r="A145" s="244"/>
      <c r="B145" s="245"/>
      <c r="C145" s="245"/>
      <c r="D145" s="241"/>
      <c r="E145" s="241"/>
      <c r="F145" s="241"/>
      <c r="G145" s="241"/>
    </row>
    <row r="146" spans="1:7" ht="15">
      <c r="A146" s="244"/>
      <c r="B146" s="245"/>
      <c r="C146" s="245"/>
      <c r="D146" s="241"/>
      <c r="E146" s="241"/>
      <c r="F146" s="241"/>
      <c r="G146" s="241"/>
    </row>
    <row r="147" spans="1:7" ht="15">
      <c r="A147" s="244"/>
      <c r="B147" s="245"/>
      <c r="C147" s="245"/>
      <c r="D147" s="241"/>
      <c r="E147" s="241"/>
      <c r="F147" s="241"/>
      <c r="G147" s="241"/>
    </row>
    <row r="148" spans="1:7" ht="15">
      <c r="A148" s="244"/>
      <c r="B148" s="245"/>
      <c r="C148" s="245"/>
      <c r="D148" s="241"/>
      <c r="E148" s="241"/>
      <c r="F148" s="241"/>
      <c r="G148" s="241"/>
    </row>
    <row r="149" spans="1:7" ht="15">
      <c r="A149" s="244"/>
      <c r="B149" s="245"/>
      <c r="C149" s="245"/>
      <c r="D149" s="241"/>
      <c r="E149" s="241"/>
      <c r="F149" s="241"/>
      <c r="G149" s="241"/>
    </row>
    <row r="150" spans="1:7" ht="15">
      <c r="A150" s="244"/>
      <c r="B150" s="245"/>
      <c r="C150" s="245"/>
      <c r="D150" s="241"/>
      <c r="E150" s="241"/>
      <c r="F150" s="241"/>
      <c r="G150" s="241"/>
    </row>
    <row r="151" spans="1:7" ht="15">
      <c r="A151" s="244"/>
      <c r="B151" s="245"/>
      <c r="C151" s="245"/>
      <c r="D151" s="241"/>
      <c r="E151" s="241"/>
      <c r="F151" s="241"/>
      <c r="G151" s="241"/>
    </row>
    <row r="152" spans="1:7" ht="15">
      <c r="A152" s="244"/>
      <c r="B152" s="245"/>
      <c r="C152" s="245"/>
      <c r="D152" s="241"/>
      <c r="E152" s="241"/>
      <c r="F152" s="241"/>
      <c r="G152" s="241"/>
    </row>
    <row r="153" spans="1:7" ht="15">
      <c r="A153" s="244"/>
      <c r="B153" s="245"/>
      <c r="C153" s="245"/>
      <c r="D153" s="241"/>
      <c r="E153" s="241"/>
      <c r="F153" s="241"/>
      <c r="G153" s="241"/>
    </row>
    <row r="154" spans="1:7" ht="15">
      <c r="A154" s="244"/>
      <c r="B154" s="245"/>
      <c r="C154" s="245"/>
      <c r="D154" s="241"/>
      <c r="E154" s="241"/>
      <c r="F154" s="241"/>
      <c r="G154" s="241"/>
    </row>
    <row r="155" spans="1:7" ht="15">
      <c r="A155" s="244"/>
      <c r="B155" s="245"/>
      <c r="C155" s="245"/>
      <c r="D155" s="241"/>
      <c r="E155" s="241"/>
      <c r="F155" s="241"/>
      <c r="G155" s="241"/>
    </row>
    <row r="156" spans="1:7" ht="15">
      <c r="A156" s="244"/>
      <c r="B156" s="245"/>
      <c r="C156" s="245"/>
      <c r="D156" s="241"/>
      <c r="E156" s="241"/>
      <c r="F156" s="241"/>
      <c r="G156" s="241"/>
    </row>
    <row r="157" spans="1:7" ht="15">
      <c r="A157" s="244"/>
      <c r="B157" s="245"/>
      <c r="C157" s="245"/>
      <c r="D157" s="241"/>
      <c r="E157" s="241"/>
      <c r="F157" s="241"/>
      <c r="G157" s="241"/>
    </row>
    <row r="158" spans="1:7" ht="15">
      <c r="A158" s="244"/>
      <c r="B158" s="245"/>
      <c r="C158" s="245"/>
      <c r="D158" s="241"/>
      <c r="E158" s="241"/>
      <c r="F158" s="241"/>
      <c r="G158" s="241"/>
    </row>
    <row r="159" spans="1:7" ht="15">
      <c r="A159" s="244"/>
      <c r="B159" s="245"/>
      <c r="C159" s="245"/>
      <c r="D159" s="241"/>
      <c r="E159" s="241"/>
      <c r="F159" s="241"/>
      <c r="G159" s="241"/>
    </row>
    <row r="160" spans="1:7" ht="15">
      <c r="A160" s="244"/>
      <c r="B160" s="245"/>
      <c r="C160" s="245"/>
      <c r="D160" s="241"/>
      <c r="E160" s="241"/>
      <c r="F160" s="241"/>
      <c r="G160" s="241"/>
    </row>
    <row r="161" spans="1:7" ht="15">
      <c r="A161" s="244"/>
      <c r="B161" s="245"/>
      <c r="C161" s="245"/>
      <c r="D161" s="241"/>
      <c r="E161" s="241"/>
      <c r="F161" s="241"/>
      <c r="G161" s="241"/>
    </row>
    <row r="162" spans="1:7" ht="15">
      <c r="A162" s="244"/>
      <c r="B162" s="245"/>
      <c r="C162" s="245"/>
      <c r="D162" s="241"/>
      <c r="E162" s="241"/>
      <c r="F162" s="241"/>
      <c r="G162" s="241"/>
    </row>
    <row r="163" spans="1:7" ht="15">
      <c r="A163" s="244"/>
      <c r="B163" s="245"/>
      <c r="C163" s="245"/>
      <c r="D163" s="241"/>
      <c r="E163" s="241"/>
      <c r="F163" s="241"/>
      <c r="G163" s="241"/>
    </row>
    <row r="164" spans="1:7" ht="15">
      <c r="A164" s="244"/>
      <c r="B164" s="245"/>
      <c r="C164" s="245"/>
      <c r="D164" s="241"/>
      <c r="E164" s="241"/>
      <c r="F164" s="241"/>
      <c r="G164" s="241"/>
    </row>
    <row r="165" spans="1:7" ht="15">
      <c r="A165" s="244"/>
      <c r="B165" s="245"/>
      <c r="C165" s="245"/>
      <c r="D165" s="241"/>
      <c r="E165" s="241"/>
      <c r="F165" s="241"/>
      <c r="G165" s="241"/>
    </row>
    <row r="166" spans="1:7" ht="15">
      <c r="A166" s="244"/>
      <c r="B166" s="245"/>
      <c r="C166" s="245"/>
      <c r="D166" s="241"/>
      <c r="E166" s="241"/>
      <c r="F166" s="241"/>
      <c r="G166" s="241"/>
    </row>
    <row r="167" spans="1:7" ht="15">
      <c r="A167" s="244"/>
      <c r="B167" s="245"/>
      <c r="C167" s="245"/>
      <c r="D167" s="241"/>
      <c r="E167" s="241"/>
      <c r="F167" s="241"/>
      <c r="G167" s="241"/>
    </row>
    <row r="168" spans="1:7" ht="15">
      <c r="A168" s="244"/>
      <c r="B168" s="245"/>
      <c r="C168" s="245"/>
      <c r="D168" s="241"/>
      <c r="E168" s="241"/>
      <c r="F168" s="241"/>
      <c r="G168" s="241"/>
    </row>
    <row r="169" spans="1:7" ht="15">
      <c r="A169" s="244"/>
      <c r="B169" s="245"/>
      <c r="C169" s="245"/>
      <c r="D169" s="241"/>
      <c r="E169" s="241"/>
      <c r="F169" s="241"/>
      <c r="G169" s="241"/>
    </row>
    <row r="170" spans="1:7" ht="15">
      <c r="A170" s="244"/>
      <c r="B170" s="245"/>
      <c r="C170" s="245"/>
      <c r="D170" s="241"/>
      <c r="E170" s="241"/>
      <c r="F170" s="241"/>
      <c r="G170" s="241"/>
    </row>
    <row r="171" spans="1:7" ht="15">
      <c r="A171" s="244"/>
      <c r="B171" s="245"/>
      <c r="C171" s="245"/>
      <c r="D171" s="241"/>
      <c r="E171" s="241"/>
      <c r="F171" s="241"/>
      <c r="G171" s="241"/>
    </row>
    <row r="172" spans="1:7" ht="15">
      <c r="A172" s="244"/>
      <c r="B172" s="245"/>
      <c r="C172" s="245"/>
      <c r="D172" s="241"/>
      <c r="E172" s="241"/>
      <c r="F172" s="241"/>
      <c r="G172" s="241"/>
    </row>
    <row r="173" spans="1:7" ht="15">
      <c r="A173" s="244"/>
      <c r="B173" s="245"/>
      <c r="C173" s="245"/>
      <c r="D173" s="241"/>
      <c r="E173" s="241"/>
      <c r="F173" s="241"/>
      <c r="G173" s="241"/>
    </row>
    <row r="174" spans="1:7" ht="15">
      <c r="A174" s="244"/>
      <c r="B174" s="245"/>
      <c r="C174" s="245"/>
      <c r="D174" s="241"/>
      <c r="E174" s="241"/>
      <c r="F174" s="241"/>
      <c r="G174" s="241"/>
    </row>
    <row r="175" spans="1:7" ht="15">
      <c r="A175" s="244"/>
      <c r="B175" s="245"/>
      <c r="C175" s="245"/>
      <c r="D175" s="241"/>
      <c r="E175" s="241"/>
      <c r="F175" s="241"/>
      <c r="G175" s="241"/>
    </row>
  </sheetData>
  <sheetProtection/>
  <mergeCells count="11">
    <mergeCell ref="C18:D18"/>
    <mergeCell ref="E18:G18"/>
    <mergeCell ref="C41:D41"/>
    <mergeCell ref="E41:G41"/>
    <mergeCell ref="A93:G93"/>
    <mergeCell ref="A48:G48"/>
    <mergeCell ref="A58:G58"/>
    <mergeCell ref="A66:G66"/>
    <mergeCell ref="A78:G78"/>
    <mergeCell ref="A83:G83"/>
    <mergeCell ref="A89:G8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8"/>
  <sheetViews>
    <sheetView zoomScalePageLayoutView="0" workbookViewId="0" topLeftCell="A1">
      <selection activeCell="B33" sqref="A33:G85"/>
    </sheetView>
  </sheetViews>
  <sheetFormatPr defaultColWidth="9.140625" defaultRowHeight="15"/>
  <cols>
    <col min="1" max="1" width="5.8515625" style="10" customWidth="1"/>
    <col min="2" max="3" width="25.7109375" style="13" customWidth="1"/>
    <col min="4" max="7" width="25.7109375" style="8" customWidth="1"/>
  </cols>
  <sheetData>
    <row r="1" spans="1:7" ht="15">
      <c r="A1" s="23" t="s">
        <v>398</v>
      </c>
      <c r="E1" s="8" t="s">
        <v>393</v>
      </c>
      <c r="F1" s="23"/>
      <c r="G1" s="13"/>
    </row>
    <row r="2" spans="6:7" ht="15.75">
      <c r="F2" s="10"/>
      <c r="G2" s="13"/>
    </row>
    <row r="3" spans="1:7" ht="47.25">
      <c r="A3" s="4" t="s">
        <v>220</v>
      </c>
      <c r="B3" s="4" t="s">
        <v>224</v>
      </c>
      <c r="C3" s="4" t="s">
        <v>396</v>
      </c>
      <c r="D3" s="30" t="s">
        <v>280</v>
      </c>
      <c r="E3" s="4" t="s">
        <v>224</v>
      </c>
      <c r="F3" s="4" t="s">
        <v>397</v>
      </c>
      <c r="G3" s="30" t="s">
        <v>282</v>
      </c>
    </row>
    <row r="4" spans="1:7" ht="64.5">
      <c r="A4" s="2" t="s">
        <v>221</v>
      </c>
      <c r="B4" s="12" t="s">
        <v>237</v>
      </c>
      <c r="C4" s="220" t="s">
        <v>617</v>
      </c>
      <c r="D4" s="14" t="s">
        <v>294</v>
      </c>
      <c r="E4" s="12" t="s">
        <v>237</v>
      </c>
      <c r="F4" s="220" t="s">
        <v>617</v>
      </c>
      <c r="G4" s="14" t="s">
        <v>294</v>
      </c>
    </row>
    <row r="5" spans="1:7" ht="76.5">
      <c r="A5" s="2" t="s">
        <v>222</v>
      </c>
      <c r="B5" s="12" t="s">
        <v>242</v>
      </c>
      <c r="C5" s="90" t="s">
        <v>618</v>
      </c>
      <c r="D5" s="14" t="s">
        <v>277</v>
      </c>
      <c r="E5" s="12" t="s">
        <v>250</v>
      </c>
      <c r="F5" s="90" t="s">
        <v>531</v>
      </c>
      <c r="G5" s="14" t="s">
        <v>277</v>
      </c>
    </row>
    <row r="6" spans="1:7" ht="76.5">
      <c r="A6" s="2" t="s">
        <v>229</v>
      </c>
      <c r="B6" s="12" t="s">
        <v>421</v>
      </c>
      <c r="C6" s="90" t="s">
        <v>531</v>
      </c>
      <c r="D6" s="14" t="s">
        <v>277</v>
      </c>
      <c r="E6" s="12" t="s">
        <v>251</v>
      </c>
      <c r="F6" s="90" t="s">
        <v>618</v>
      </c>
      <c r="G6" s="14" t="s">
        <v>277</v>
      </c>
    </row>
    <row r="7" spans="1:7" ht="89.25">
      <c r="A7" s="2" t="s">
        <v>223</v>
      </c>
      <c r="B7" s="12" t="s">
        <v>243</v>
      </c>
      <c r="C7" s="90" t="s">
        <v>674</v>
      </c>
      <c r="D7" s="14" t="s">
        <v>277</v>
      </c>
      <c r="E7" s="40"/>
      <c r="F7" s="258"/>
      <c r="G7" s="39"/>
    </row>
    <row r="8" spans="1:7" ht="153">
      <c r="A8" s="2" t="s">
        <v>245</v>
      </c>
      <c r="B8" s="12" t="s">
        <v>244</v>
      </c>
      <c r="C8" s="257" t="s">
        <v>37</v>
      </c>
      <c r="D8" s="14" t="s">
        <v>277</v>
      </c>
      <c r="E8" s="40"/>
      <c r="F8" s="258"/>
      <c r="G8" s="39"/>
    </row>
    <row r="9" spans="1:7" ht="64.5">
      <c r="A9" s="2" t="s">
        <v>230</v>
      </c>
      <c r="B9" s="12" t="s">
        <v>241</v>
      </c>
      <c r="C9" s="220" t="s">
        <v>617</v>
      </c>
      <c r="D9" s="14" t="s">
        <v>294</v>
      </c>
      <c r="E9" s="12" t="s">
        <v>252</v>
      </c>
      <c r="F9" s="220" t="s">
        <v>617</v>
      </c>
      <c r="G9" s="14" t="s">
        <v>294</v>
      </c>
    </row>
    <row r="10" spans="1:7" ht="63.75">
      <c r="A10" s="2" t="s">
        <v>226</v>
      </c>
      <c r="B10" s="12" t="s">
        <v>279</v>
      </c>
      <c r="C10" s="90" t="s">
        <v>561</v>
      </c>
      <c r="D10" s="14" t="s">
        <v>278</v>
      </c>
      <c r="E10" s="31" t="s">
        <v>283</v>
      </c>
      <c r="F10" s="90" t="s">
        <v>561</v>
      </c>
      <c r="G10" s="14" t="s">
        <v>278</v>
      </c>
    </row>
    <row r="11" spans="1:7" ht="127.5">
      <c r="A11" s="2" t="s">
        <v>227</v>
      </c>
      <c r="B11" s="12" t="s">
        <v>289</v>
      </c>
      <c r="C11" s="90">
        <v>2.5</v>
      </c>
      <c r="D11" s="14" t="s">
        <v>401</v>
      </c>
      <c r="E11" s="31" t="s">
        <v>291</v>
      </c>
      <c r="F11" s="90">
        <v>2.5</v>
      </c>
      <c r="G11" s="14" t="s">
        <v>401</v>
      </c>
    </row>
    <row r="12" spans="1:7" ht="76.5">
      <c r="A12" s="2" t="s">
        <v>225</v>
      </c>
      <c r="B12" s="12" t="s">
        <v>290</v>
      </c>
      <c r="C12" s="90"/>
      <c r="D12" s="14" t="s">
        <v>402</v>
      </c>
      <c r="E12" s="31" t="s">
        <v>292</v>
      </c>
      <c r="F12" s="259"/>
      <c r="G12" s="14" t="s">
        <v>402</v>
      </c>
    </row>
    <row r="13" spans="1:7" ht="51">
      <c r="A13" s="2" t="s">
        <v>391</v>
      </c>
      <c r="B13" s="12" t="s">
        <v>288</v>
      </c>
      <c r="C13" s="214" t="s">
        <v>215</v>
      </c>
      <c r="D13" s="14" t="s">
        <v>392</v>
      </c>
      <c r="E13" s="31" t="s">
        <v>281</v>
      </c>
      <c r="F13" s="90" t="s">
        <v>565</v>
      </c>
      <c r="G13" s="14" t="s">
        <v>305</v>
      </c>
    </row>
    <row r="14" spans="1:7" ht="15">
      <c r="A14" s="45"/>
      <c r="B14" s="75"/>
      <c r="C14" s="75"/>
      <c r="D14" s="20"/>
      <c r="E14" s="19"/>
      <c r="F14" s="20"/>
      <c r="G14" s="20"/>
    </row>
    <row r="15" spans="1:7" ht="15">
      <c r="A15" s="45"/>
      <c r="B15" s="75"/>
      <c r="C15" s="75"/>
      <c r="D15" s="20"/>
      <c r="E15" s="19"/>
      <c r="F15" s="20"/>
      <c r="G15" s="20"/>
    </row>
    <row r="16" spans="1:7" ht="15">
      <c r="A16" s="23" t="s">
        <v>394</v>
      </c>
      <c r="B16" s="75"/>
      <c r="C16" s="75"/>
      <c r="D16" s="20"/>
      <c r="E16" s="19"/>
      <c r="F16" s="20"/>
      <c r="G16" s="20"/>
    </row>
    <row r="17" spans="1:7" ht="15">
      <c r="A17" s="18"/>
      <c r="B17" s="19"/>
      <c r="C17" s="19"/>
      <c r="D17" s="19"/>
      <c r="E17" s="19"/>
      <c r="F17" s="19"/>
      <c r="G17" s="19"/>
    </row>
    <row r="18" spans="1:7" ht="47.25">
      <c r="A18" s="4" t="s">
        <v>220</v>
      </c>
      <c r="B18" s="4" t="s">
        <v>246</v>
      </c>
      <c r="C18" s="376" t="s">
        <v>247</v>
      </c>
      <c r="D18" s="377"/>
      <c r="E18" s="376" t="s">
        <v>308</v>
      </c>
      <c r="F18" s="393"/>
      <c r="G18" s="377"/>
    </row>
    <row r="19" spans="1:7" ht="178.5">
      <c r="A19" s="2"/>
      <c r="B19" s="14" t="s">
        <v>253</v>
      </c>
      <c r="C19" s="14" t="s">
        <v>254</v>
      </c>
      <c r="D19" s="14" t="s">
        <v>275</v>
      </c>
      <c r="E19" s="14" t="s">
        <v>368</v>
      </c>
      <c r="F19" s="14" t="s">
        <v>249</v>
      </c>
      <c r="G19" s="14" t="s">
        <v>276</v>
      </c>
    </row>
    <row r="20" spans="1:7" s="8" customFormat="1" ht="15">
      <c r="A20" s="48" t="s">
        <v>259</v>
      </c>
      <c r="B20" s="85" t="s">
        <v>469</v>
      </c>
      <c r="C20" s="84">
        <v>2</v>
      </c>
      <c r="D20" s="83"/>
      <c r="E20" s="84"/>
      <c r="F20" s="83"/>
      <c r="G20" s="83"/>
    </row>
    <row r="21" spans="1:7" s="8" customFormat="1" ht="15">
      <c r="A21" s="48" t="s">
        <v>260</v>
      </c>
      <c r="B21" s="85" t="s">
        <v>470</v>
      </c>
      <c r="C21" s="84">
        <v>2</v>
      </c>
      <c r="D21" s="83"/>
      <c r="E21" s="84"/>
      <c r="F21" s="83"/>
      <c r="G21" s="83"/>
    </row>
    <row r="22" spans="1:7" s="8" customFormat="1" ht="15">
      <c r="A22" s="48" t="s">
        <v>416</v>
      </c>
      <c r="B22" s="85" t="s">
        <v>471</v>
      </c>
      <c r="C22" s="84">
        <v>2</v>
      </c>
      <c r="D22" s="83"/>
      <c r="E22" s="84"/>
      <c r="F22" s="83"/>
      <c r="G22" s="83"/>
    </row>
    <row r="23" spans="1:7" s="8" customFormat="1" ht="15">
      <c r="A23" s="48" t="s">
        <v>417</v>
      </c>
      <c r="B23" s="85" t="s">
        <v>472</v>
      </c>
      <c r="C23" s="84">
        <v>2</v>
      </c>
      <c r="D23" s="83"/>
      <c r="E23" s="84"/>
      <c r="F23" s="83"/>
      <c r="G23" s="83"/>
    </row>
    <row r="24" spans="1:7" s="8" customFormat="1" ht="15">
      <c r="A24" s="48" t="s">
        <v>245</v>
      </c>
      <c r="B24" s="85" t="s">
        <v>514</v>
      </c>
      <c r="C24" s="84">
        <v>2</v>
      </c>
      <c r="D24" s="83"/>
      <c r="E24" s="84"/>
      <c r="F24" s="83"/>
      <c r="G24" s="83"/>
    </row>
    <row r="25" spans="1:7" s="8" customFormat="1" ht="15">
      <c r="A25" s="48" t="s">
        <v>230</v>
      </c>
      <c r="B25" s="85" t="s">
        <v>558</v>
      </c>
      <c r="C25" s="84">
        <v>2</v>
      </c>
      <c r="D25" s="83"/>
      <c r="E25" s="84"/>
      <c r="F25" s="83"/>
      <c r="G25" s="83"/>
    </row>
    <row r="26" spans="1:7" s="8" customFormat="1" ht="25.5">
      <c r="A26" s="48" t="s">
        <v>226</v>
      </c>
      <c r="B26" s="95" t="s">
        <v>559</v>
      </c>
      <c r="C26" s="76">
        <v>2</v>
      </c>
      <c r="D26" s="83"/>
      <c r="E26" s="76"/>
      <c r="F26" s="83"/>
      <c r="G26" s="83"/>
    </row>
    <row r="27" spans="1:7" ht="15">
      <c r="A27" s="45"/>
      <c r="B27" s="75"/>
      <c r="C27" s="75"/>
      <c r="D27" s="75"/>
      <c r="E27" s="75"/>
      <c r="F27" s="75"/>
      <c r="G27" s="75"/>
    </row>
    <row r="28" spans="1:7" ht="15">
      <c r="A28" s="13"/>
      <c r="B28" s="8"/>
      <c r="C28" s="8"/>
      <c r="F28" s="9"/>
      <c r="G28" s="9"/>
    </row>
    <row r="29" spans="1:7" ht="15">
      <c r="A29" s="23" t="s">
        <v>512</v>
      </c>
      <c r="B29" s="19"/>
      <c r="C29" s="19"/>
      <c r="D29" s="19"/>
      <c r="E29" s="19"/>
      <c r="F29" s="20"/>
      <c r="G29" s="20"/>
    </row>
    <row r="30" spans="1:7" ht="15">
      <c r="A30" s="18"/>
      <c r="B30" s="19"/>
      <c r="C30" s="19"/>
      <c r="D30" s="19"/>
      <c r="E30" s="19"/>
      <c r="F30" s="19"/>
      <c r="G30" s="19"/>
    </row>
    <row r="31" spans="1:7" ht="63">
      <c r="A31" s="4" t="s">
        <v>220</v>
      </c>
      <c r="B31" s="4" t="s">
        <v>441</v>
      </c>
      <c r="C31" s="376" t="s">
        <v>247</v>
      </c>
      <c r="D31" s="377"/>
      <c r="E31" s="394" t="s">
        <v>442</v>
      </c>
      <c r="F31" s="395"/>
      <c r="G31" s="396"/>
    </row>
    <row r="32" spans="1:7" ht="140.25">
      <c r="A32" s="2"/>
      <c r="B32" s="14" t="s">
        <v>443</v>
      </c>
      <c r="C32" s="14" t="s">
        <v>444</v>
      </c>
      <c r="D32" s="14" t="s">
        <v>275</v>
      </c>
      <c r="E32" s="14" t="s">
        <v>445</v>
      </c>
      <c r="F32" s="14" t="s">
        <v>446</v>
      </c>
      <c r="G32" s="14" t="s">
        <v>447</v>
      </c>
    </row>
    <row r="33" spans="1:7" ht="63.75">
      <c r="A33" s="54" t="s">
        <v>259</v>
      </c>
      <c r="B33" s="55" t="s">
        <v>423</v>
      </c>
      <c r="C33" s="56">
        <v>2</v>
      </c>
      <c r="D33" s="57"/>
      <c r="E33" s="56">
        <v>1</v>
      </c>
      <c r="F33" s="56" t="s">
        <v>448</v>
      </c>
      <c r="G33" s="56" t="s">
        <v>449</v>
      </c>
    </row>
    <row r="34" spans="1:7" ht="63.75">
      <c r="A34" s="54" t="s">
        <v>260</v>
      </c>
      <c r="B34" s="55" t="s">
        <v>424</v>
      </c>
      <c r="C34" s="56">
        <v>2</v>
      </c>
      <c r="D34" s="57"/>
      <c r="E34" s="56">
        <v>1</v>
      </c>
      <c r="F34" s="56" t="s">
        <v>448</v>
      </c>
      <c r="G34" s="56" t="s">
        <v>449</v>
      </c>
    </row>
    <row r="35" spans="1:7" ht="63.75">
      <c r="A35" s="54" t="s">
        <v>416</v>
      </c>
      <c r="B35" s="55" t="s">
        <v>436</v>
      </c>
      <c r="C35" s="56">
        <v>2</v>
      </c>
      <c r="D35" s="57"/>
      <c r="E35" s="56">
        <v>1</v>
      </c>
      <c r="F35" s="56" t="s">
        <v>448</v>
      </c>
      <c r="G35" s="56" t="s">
        <v>449</v>
      </c>
    </row>
    <row r="36" spans="1:7" ht="63.75">
      <c r="A36" s="58" t="s">
        <v>417</v>
      </c>
      <c r="B36" s="55" t="s">
        <v>438</v>
      </c>
      <c r="C36" s="56">
        <v>2</v>
      </c>
      <c r="D36" s="57"/>
      <c r="E36" s="56">
        <v>1</v>
      </c>
      <c r="F36" s="56" t="s">
        <v>448</v>
      </c>
      <c r="G36" s="56" t="s">
        <v>449</v>
      </c>
    </row>
    <row r="37" spans="1:7" ht="63.75">
      <c r="A37" s="55" t="s">
        <v>245</v>
      </c>
      <c r="B37" s="55" t="s">
        <v>450</v>
      </c>
      <c r="C37" s="56">
        <v>2</v>
      </c>
      <c r="D37" s="57"/>
      <c r="E37" s="56">
        <v>1</v>
      </c>
      <c r="F37" s="56" t="s">
        <v>448</v>
      </c>
      <c r="G37" s="56" t="s">
        <v>449</v>
      </c>
    </row>
    <row r="38" spans="1:7" ht="15">
      <c r="A38" s="412" t="s">
        <v>451</v>
      </c>
      <c r="B38" s="413"/>
      <c r="C38" s="413"/>
      <c r="D38" s="413"/>
      <c r="E38" s="413"/>
      <c r="F38" s="413"/>
      <c r="G38" s="414"/>
    </row>
    <row r="39" spans="1:7" ht="63.75">
      <c r="A39" s="55" t="s">
        <v>230</v>
      </c>
      <c r="B39" s="55" t="s">
        <v>452</v>
      </c>
      <c r="C39" s="59">
        <v>2</v>
      </c>
      <c r="D39" s="60"/>
      <c r="E39" s="59">
        <v>1</v>
      </c>
      <c r="F39" s="56" t="s">
        <v>448</v>
      </c>
      <c r="G39" s="61" t="s">
        <v>449</v>
      </c>
    </row>
    <row r="40" spans="1:7" ht="63.75">
      <c r="A40" s="55" t="s">
        <v>226</v>
      </c>
      <c r="B40" s="54" t="s">
        <v>425</v>
      </c>
      <c r="C40" s="59">
        <v>2</v>
      </c>
      <c r="D40" s="60"/>
      <c r="E40" s="59">
        <v>1</v>
      </c>
      <c r="F40" s="56" t="s">
        <v>448</v>
      </c>
      <c r="G40" s="61" t="s">
        <v>449</v>
      </c>
    </row>
    <row r="41" spans="1:7" ht="63.75">
      <c r="A41" s="55" t="s">
        <v>227</v>
      </c>
      <c r="B41" s="54" t="s">
        <v>426</v>
      </c>
      <c r="C41" s="59">
        <v>2</v>
      </c>
      <c r="D41" s="60"/>
      <c r="E41" s="59">
        <v>1</v>
      </c>
      <c r="F41" s="56" t="s">
        <v>448</v>
      </c>
      <c r="G41" s="61" t="s">
        <v>449</v>
      </c>
    </row>
    <row r="42" spans="1:7" ht="63.75">
      <c r="A42" s="55" t="s">
        <v>391</v>
      </c>
      <c r="B42" s="54" t="s">
        <v>427</v>
      </c>
      <c r="C42" s="59">
        <v>2</v>
      </c>
      <c r="D42" s="60"/>
      <c r="E42" s="59">
        <v>1</v>
      </c>
      <c r="F42" s="56" t="s">
        <v>448</v>
      </c>
      <c r="G42" s="61" t="s">
        <v>449</v>
      </c>
    </row>
    <row r="43" spans="1:7" ht="63.75">
      <c r="A43" s="55" t="s">
        <v>431</v>
      </c>
      <c r="B43" s="55" t="s">
        <v>428</v>
      </c>
      <c r="C43" s="59">
        <v>2</v>
      </c>
      <c r="D43" s="60"/>
      <c r="E43" s="59">
        <v>1</v>
      </c>
      <c r="F43" s="56" t="s">
        <v>448</v>
      </c>
      <c r="G43" s="61" t="s">
        <v>449</v>
      </c>
    </row>
    <row r="44" spans="1:7" ht="63.75">
      <c r="A44" s="55" t="s">
        <v>433</v>
      </c>
      <c r="B44" s="55" t="s">
        <v>429</v>
      </c>
      <c r="C44" s="59">
        <v>2</v>
      </c>
      <c r="D44" s="60"/>
      <c r="E44" s="59">
        <v>1</v>
      </c>
      <c r="F44" s="56" t="s">
        <v>448</v>
      </c>
      <c r="G44" s="61" t="s">
        <v>449</v>
      </c>
    </row>
    <row r="45" spans="1:7" ht="63.75">
      <c r="A45" s="55" t="s">
        <v>435</v>
      </c>
      <c r="B45" s="55" t="s">
        <v>430</v>
      </c>
      <c r="C45" s="59">
        <v>2</v>
      </c>
      <c r="D45" s="60"/>
      <c r="E45" s="59">
        <v>1</v>
      </c>
      <c r="F45" s="56" t="s">
        <v>448</v>
      </c>
      <c r="G45" s="61" t="s">
        <v>449</v>
      </c>
    </row>
    <row r="46" spans="1:7" ht="63.75">
      <c r="A46" s="55" t="s">
        <v>437</v>
      </c>
      <c r="B46" s="55" t="s">
        <v>432</v>
      </c>
      <c r="C46" s="59">
        <v>2</v>
      </c>
      <c r="D46" s="60"/>
      <c r="E46" s="59">
        <v>1</v>
      </c>
      <c r="F46" s="56" t="s">
        <v>448</v>
      </c>
      <c r="G46" s="61" t="s">
        <v>449</v>
      </c>
    </row>
    <row r="47" spans="1:7" ht="63.75">
      <c r="A47" s="55" t="s">
        <v>453</v>
      </c>
      <c r="B47" s="55" t="s">
        <v>434</v>
      </c>
      <c r="C47" s="59">
        <v>2</v>
      </c>
      <c r="D47" s="60"/>
      <c r="E47" s="59">
        <v>1</v>
      </c>
      <c r="F47" s="56" t="s">
        <v>448</v>
      </c>
      <c r="G47" s="61" t="s">
        <v>449</v>
      </c>
    </row>
    <row r="48" spans="1:7" ht="15">
      <c r="A48" s="412" t="s">
        <v>454</v>
      </c>
      <c r="B48" s="413"/>
      <c r="C48" s="413"/>
      <c r="D48" s="413"/>
      <c r="E48" s="413"/>
      <c r="F48" s="413"/>
      <c r="G48" s="414"/>
    </row>
    <row r="49" spans="1:7" ht="63.75">
      <c r="A49" s="62" t="s">
        <v>455</v>
      </c>
      <c r="B49" s="54" t="s">
        <v>456</v>
      </c>
      <c r="C49" s="61">
        <v>2</v>
      </c>
      <c r="D49" s="63"/>
      <c r="E49" s="61">
        <v>1</v>
      </c>
      <c r="F49" s="56" t="s">
        <v>448</v>
      </c>
      <c r="G49" s="61" t="s">
        <v>449</v>
      </c>
    </row>
    <row r="50" spans="1:7" ht="63.75">
      <c r="A50" s="62" t="s">
        <v>457</v>
      </c>
      <c r="B50" s="54" t="s">
        <v>458</v>
      </c>
      <c r="C50" s="61">
        <v>2</v>
      </c>
      <c r="D50" s="63"/>
      <c r="E50" s="61">
        <v>2</v>
      </c>
      <c r="F50" s="56" t="s">
        <v>448</v>
      </c>
      <c r="G50" s="61" t="s">
        <v>449</v>
      </c>
    </row>
    <row r="51" spans="1:7" ht="63.75">
      <c r="A51" s="62" t="s">
        <v>459</v>
      </c>
      <c r="B51" s="54" t="s">
        <v>460</v>
      </c>
      <c r="C51" s="61">
        <v>2</v>
      </c>
      <c r="D51" s="63"/>
      <c r="E51" s="61">
        <v>2</v>
      </c>
      <c r="F51" s="56" t="s">
        <v>448</v>
      </c>
      <c r="G51" s="61" t="s">
        <v>449</v>
      </c>
    </row>
    <row r="52" spans="1:7" ht="63.75">
      <c r="A52" s="62" t="s">
        <v>461</v>
      </c>
      <c r="B52" s="54" t="s">
        <v>462</v>
      </c>
      <c r="C52" s="61">
        <v>2</v>
      </c>
      <c r="D52" s="63"/>
      <c r="E52" s="61">
        <v>2</v>
      </c>
      <c r="F52" s="56" t="s">
        <v>448</v>
      </c>
      <c r="G52" s="61" t="s">
        <v>449</v>
      </c>
    </row>
    <row r="53" spans="1:7" ht="63.75">
      <c r="A53" s="62" t="s">
        <v>463</v>
      </c>
      <c r="B53" s="54" t="s">
        <v>464</v>
      </c>
      <c r="C53" s="61">
        <v>2</v>
      </c>
      <c r="D53" s="63"/>
      <c r="E53" s="61">
        <v>2</v>
      </c>
      <c r="F53" s="56" t="s">
        <v>448</v>
      </c>
      <c r="G53" s="61" t="s">
        <v>449</v>
      </c>
    </row>
    <row r="54" spans="1:7" ht="63.75">
      <c r="A54" s="62" t="s">
        <v>463</v>
      </c>
      <c r="B54" s="54" t="s">
        <v>465</v>
      </c>
      <c r="C54" s="61">
        <v>2</v>
      </c>
      <c r="D54" s="63"/>
      <c r="E54" s="61">
        <v>2</v>
      </c>
      <c r="F54" s="56" t="s">
        <v>448</v>
      </c>
      <c r="G54" s="61" t="s">
        <v>449</v>
      </c>
    </row>
    <row r="55" spans="1:7" ht="63.75">
      <c r="A55" s="62" t="s">
        <v>466</v>
      </c>
      <c r="B55" s="54" t="s">
        <v>467</v>
      </c>
      <c r="C55" s="61">
        <v>2</v>
      </c>
      <c r="D55" s="63"/>
      <c r="E55" s="61">
        <v>2</v>
      </c>
      <c r="F55" s="56" t="s">
        <v>448</v>
      </c>
      <c r="G55" s="61" t="s">
        <v>449</v>
      </c>
    </row>
    <row r="56" spans="1:7" ht="15">
      <c r="A56" s="409" t="s">
        <v>468</v>
      </c>
      <c r="B56" s="410"/>
      <c r="C56" s="410"/>
      <c r="D56" s="410"/>
      <c r="E56" s="410"/>
      <c r="F56" s="410"/>
      <c r="G56" s="411"/>
    </row>
    <row r="57" spans="1:7" ht="63.75">
      <c r="A57" s="62" t="s">
        <v>461</v>
      </c>
      <c r="B57" s="54" t="s">
        <v>469</v>
      </c>
      <c r="C57" s="61">
        <v>2</v>
      </c>
      <c r="D57" s="63"/>
      <c r="E57" s="61">
        <v>1</v>
      </c>
      <c r="F57" s="56" t="s">
        <v>448</v>
      </c>
      <c r="G57" s="61" t="s">
        <v>449</v>
      </c>
    </row>
    <row r="58" spans="1:7" ht="63.75">
      <c r="A58" s="62" t="s">
        <v>463</v>
      </c>
      <c r="B58" s="54" t="s">
        <v>470</v>
      </c>
      <c r="C58" s="61">
        <v>2</v>
      </c>
      <c r="D58" s="63"/>
      <c r="E58" s="61">
        <v>1</v>
      </c>
      <c r="F58" s="56" t="s">
        <v>448</v>
      </c>
      <c r="G58" s="61" t="s">
        <v>449</v>
      </c>
    </row>
    <row r="59" spans="1:7" ht="63.75">
      <c r="A59" s="62" t="s">
        <v>466</v>
      </c>
      <c r="B59" s="54" t="s">
        <v>471</v>
      </c>
      <c r="C59" s="61">
        <v>2</v>
      </c>
      <c r="D59" s="63"/>
      <c r="E59" s="61">
        <v>1</v>
      </c>
      <c r="F59" s="56" t="s">
        <v>448</v>
      </c>
      <c r="G59" s="61" t="s">
        <v>449</v>
      </c>
    </row>
    <row r="60" spans="1:7" ht="63.75">
      <c r="A60" s="62"/>
      <c r="B60" s="54" t="s">
        <v>472</v>
      </c>
      <c r="C60" s="61">
        <v>2</v>
      </c>
      <c r="D60" s="63"/>
      <c r="E60" s="61">
        <v>1</v>
      </c>
      <c r="F60" s="56" t="s">
        <v>448</v>
      </c>
      <c r="G60" s="61" t="s">
        <v>449</v>
      </c>
    </row>
    <row r="61" spans="1:7" ht="63.75">
      <c r="A61" s="62"/>
      <c r="B61" s="54" t="s">
        <v>473</v>
      </c>
      <c r="C61" s="61">
        <v>2</v>
      </c>
      <c r="D61" s="63"/>
      <c r="E61" s="61">
        <v>1</v>
      </c>
      <c r="F61" s="56" t="s">
        <v>448</v>
      </c>
      <c r="G61" s="61" t="s">
        <v>449</v>
      </c>
    </row>
    <row r="62" spans="1:7" ht="63.75">
      <c r="A62" s="62"/>
      <c r="B62" s="54" t="s">
        <v>474</v>
      </c>
      <c r="C62" s="61">
        <v>2</v>
      </c>
      <c r="D62" s="63"/>
      <c r="E62" s="61">
        <v>1</v>
      </c>
      <c r="F62" s="56" t="s">
        <v>448</v>
      </c>
      <c r="G62" s="61" t="s">
        <v>449</v>
      </c>
    </row>
    <row r="63" spans="1:7" ht="63.75">
      <c r="A63" s="62" t="s">
        <v>475</v>
      </c>
      <c r="B63" s="54" t="s">
        <v>476</v>
      </c>
      <c r="C63" s="61">
        <v>2</v>
      </c>
      <c r="D63" s="63"/>
      <c r="E63" s="61">
        <v>1</v>
      </c>
      <c r="F63" s="56" t="s">
        <v>448</v>
      </c>
      <c r="G63" s="61" t="s">
        <v>449</v>
      </c>
    </row>
    <row r="64" spans="1:7" ht="63.75">
      <c r="A64" s="62" t="s">
        <v>477</v>
      </c>
      <c r="B64" s="54" t="s">
        <v>478</v>
      </c>
      <c r="C64" s="61">
        <v>2</v>
      </c>
      <c r="D64" s="63"/>
      <c r="E64" s="61">
        <v>1</v>
      </c>
      <c r="F64" s="56" t="s">
        <v>448</v>
      </c>
      <c r="G64" s="61" t="s">
        <v>449</v>
      </c>
    </row>
    <row r="65" spans="1:7" ht="63.75">
      <c r="A65" s="62" t="s">
        <v>479</v>
      </c>
      <c r="B65" s="54" t="s">
        <v>480</v>
      </c>
      <c r="C65" s="61">
        <v>2</v>
      </c>
      <c r="D65" s="63"/>
      <c r="E65" s="61">
        <v>1</v>
      </c>
      <c r="F65" s="56" t="s">
        <v>448</v>
      </c>
      <c r="G65" s="61" t="s">
        <v>449</v>
      </c>
    </row>
    <row r="66" spans="1:7" ht="63.75">
      <c r="A66" s="62" t="s">
        <v>481</v>
      </c>
      <c r="B66" s="54" t="s">
        <v>482</v>
      </c>
      <c r="C66" s="61">
        <v>2</v>
      </c>
      <c r="D66" s="63"/>
      <c r="E66" s="61">
        <v>1</v>
      </c>
      <c r="F66" s="56" t="s">
        <v>448</v>
      </c>
      <c r="G66" s="61" t="s">
        <v>449</v>
      </c>
    </row>
    <row r="67" spans="1:7" ht="63.75">
      <c r="A67" s="62" t="s">
        <v>483</v>
      </c>
      <c r="B67" s="54" t="s">
        <v>484</v>
      </c>
      <c r="C67" s="61">
        <v>2</v>
      </c>
      <c r="D67" s="63"/>
      <c r="E67" s="61">
        <v>1</v>
      </c>
      <c r="F67" s="56" t="s">
        <v>448</v>
      </c>
      <c r="G67" s="61" t="s">
        <v>449</v>
      </c>
    </row>
    <row r="68" spans="1:7" ht="15">
      <c r="A68" s="415" t="s">
        <v>485</v>
      </c>
      <c r="B68" s="416"/>
      <c r="C68" s="416"/>
      <c r="D68" s="416"/>
      <c r="E68" s="416"/>
      <c r="F68" s="416"/>
      <c r="G68" s="417"/>
    </row>
    <row r="69" spans="1:7" ht="63.75">
      <c r="A69" s="62" t="s">
        <v>475</v>
      </c>
      <c r="B69" s="54" t="s">
        <v>486</v>
      </c>
      <c r="C69" s="61">
        <v>2</v>
      </c>
      <c r="D69" s="63"/>
      <c r="E69" s="61">
        <v>1</v>
      </c>
      <c r="F69" s="56" t="s">
        <v>448</v>
      </c>
      <c r="G69" s="61" t="s">
        <v>449</v>
      </c>
    </row>
    <row r="70" spans="1:7" ht="63.75">
      <c r="A70" s="62" t="s">
        <v>477</v>
      </c>
      <c r="B70" s="54" t="s">
        <v>487</v>
      </c>
      <c r="C70" s="61">
        <v>2</v>
      </c>
      <c r="D70" s="63"/>
      <c r="E70" s="61">
        <v>1</v>
      </c>
      <c r="F70" s="56" t="s">
        <v>448</v>
      </c>
      <c r="G70" s="61" t="s">
        <v>449</v>
      </c>
    </row>
    <row r="71" spans="1:7" ht="63.75">
      <c r="A71" s="62" t="s">
        <v>479</v>
      </c>
      <c r="B71" s="54" t="s">
        <v>488</v>
      </c>
      <c r="C71" s="61">
        <v>2</v>
      </c>
      <c r="D71" s="63"/>
      <c r="E71" s="61">
        <v>1</v>
      </c>
      <c r="F71" s="56" t="s">
        <v>448</v>
      </c>
      <c r="G71" s="61" t="s">
        <v>449</v>
      </c>
    </row>
    <row r="72" spans="1:7" ht="63.75">
      <c r="A72" s="62" t="s">
        <v>477</v>
      </c>
      <c r="B72" s="54" t="s">
        <v>489</v>
      </c>
      <c r="C72" s="61">
        <v>2</v>
      </c>
      <c r="D72" s="63"/>
      <c r="E72" s="61">
        <v>1</v>
      </c>
      <c r="F72" s="56" t="s">
        <v>448</v>
      </c>
      <c r="G72" s="61" t="s">
        <v>449</v>
      </c>
    </row>
    <row r="73" spans="1:7" ht="15">
      <c r="A73" s="409" t="s">
        <v>490</v>
      </c>
      <c r="B73" s="410"/>
      <c r="C73" s="410"/>
      <c r="D73" s="410"/>
      <c r="E73" s="410"/>
      <c r="F73" s="410"/>
      <c r="G73" s="411"/>
    </row>
    <row r="74" spans="1:7" ht="63.75">
      <c r="A74" s="62" t="s">
        <v>479</v>
      </c>
      <c r="B74" s="54" t="s">
        <v>491</v>
      </c>
      <c r="C74" s="61">
        <v>2</v>
      </c>
      <c r="D74" s="63"/>
      <c r="E74" s="61">
        <v>1</v>
      </c>
      <c r="F74" s="56" t="s">
        <v>448</v>
      </c>
      <c r="G74" s="61" t="s">
        <v>449</v>
      </c>
    </row>
    <row r="75" spans="1:7" ht="63.75">
      <c r="A75" s="62"/>
      <c r="B75" s="54" t="s">
        <v>492</v>
      </c>
      <c r="C75" s="61">
        <v>2</v>
      </c>
      <c r="D75" s="63"/>
      <c r="E75" s="61">
        <v>1</v>
      </c>
      <c r="F75" s="56" t="s">
        <v>448</v>
      </c>
      <c r="G75" s="61" t="s">
        <v>449</v>
      </c>
    </row>
    <row r="76" spans="1:7" ht="63.75">
      <c r="A76" s="62" t="s">
        <v>481</v>
      </c>
      <c r="B76" s="54" t="s">
        <v>493</v>
      </c>
      <c r="C76" s="61">
        <v>2</v>
      </c>
      <c r="D76" s="63"/>
      <c r="E76" s="61">
        <v>1</v>
      </c>
      <c r="F76" s="56" t="s">
        <v>448</v>
      </c>
      <c r="G76" s="61" t="s">
        <v>449</v>
      </c>
    </row>
    <row r="77" spans="1:7" ht="63.75">
      <c r="A77" s="62" t="s">
        <v>483</v>
      </c>
      <c r="B77" s="54" t="s">
        <v>494</v>
      </c>
      <c r="C77" s="61">
        <v>2</v>
      </c>
      <c r="D77" s="63"/>
      <c r="E77" s="61">
        <v>1</v>
      </c>
      <c r="F77" s="56" t="s">
        <v>448</v>
      </c>
      <c r="G77" s="61" t="s">
        <v>449</v>
      </c>
    </row>
    <row r="78" spans="1:7" ht="63.75">
      <c r="A78" s="62" t="s">
        <v>495</v>
      </c>
      <c r="B78" s="54" t="s">
        <v>496</v>
      </c>
      <c r="C78" s="61">
        <v>2</v>
      </c>
      <c r="D78" s="63"/>
      <c r="E78" s="61">
        <v>1</v>
      </c>
      <c r="F78" s="56" t="s">
        <v>448</v>
      </c>
      <c r="G78" s="61" t="s">
        <v>449</v>
      </c>
    </row>
    <row r="79" spans="1:7" ht="15">
      <c r="A79" s="409" t="s">
        <v>497</v>
      </c>
      <c r="B79" s="410"/>
      <c r="C79" s="410"/>
      <c r="D79" s="410"/>
      <c r="E79" s="410"/>
      <c r="F79" s="410"/>
      <c r="G79" s="411"/>
    </row>
    <row r="80" spans="1:7" ht="63.75">
      <c r="A80" s="62" t="s">
        <v>498</v>
      </c>
      <c r="B80" s="54" t="s">
        <v>499</v>
      </c>
      <c r="C80" s="61">
        <v>2</v>
      </c>
      <c r="D80" s="63"/>
      <c r="E80" s="61">
        <v>1</v>
      </c>
      <c r="F80" s="56" t="s">
        <v>448</v>
      </c>
      <c r="G80" s="61" t="s">
        <v>500</v>
      </c>
    </row>
    <row r="81" spans="1:7" ht="63.75">
      <c r="A81" s="62" t="s">
        <v>501</v>
      </c>
      <c r="B81" s="54" t="s">
        <v>502</v>
      </c>
      <c r="C81" s="61">
        <v>2</v>
      </c>
      <c r="D81" s="64"/>
      <c r="E81" s="61">
        <v>1</v>
      </c>
      <c r="F81" s="56" t="s">
        <v>448</v>
      </c>
      <c r="G81" s="61" t="s">
        <v>500</v>
      </c>
    </row>
    <row r="82" spans="1:7" ht="63.75">
      <c r="A82" s="62" t="s">
        <v>503</v>
      </c>
      <c r="B82" s="54" t="s">
        <v>504</v>
      </c>
      <c r="C82" s="61">
        <v>2</v>
      </c>
      <c r="D82" s="64"/>
      <c r="E82" s="61">
        <v>1</v>
      </c>
      <c r="F82" s="56" t="s">
        <v>448</v>
      </c>
      <c r="G82" s="61" t="s">
        <v>500</v>
      </c>
    </row>
    <row r="83" spans="1:7" ht="15">
      <c r="A83" s="409" t="s">
        <v>505</v>
      </c>
      <c r="B83" s="410"/>
      <c r="C83" s="410"/>
      <c r="D83" s="410"/>
      <c r="E83" s="410"/>
      <c r="F83" s="410"/>
      <c r="G83" s="411"/>
    </row>
    <row r="84" spans="1:7" ht="63.75">
      <c r="A84" s="62" t="s">
        <v>506</v>
      </c>
      <c r="B84" s="54" t="s">
        <v>507</v>
      </c>
      <c r="C84" s="61">
        <v>2</v>
      </c>
      <c r="D84" s="64"/>
      <c r="E84" s="61">
        <v>1</v>
      </c>
      <c r="F84" s="56" t="s">
        <v>448</v>
      </c>
      <c r="G84" s="65" t="s">
        <v>449</v>
      </c>
    </row>
    <row r="85" spans="1:7" ht="63.75">
      <c r="A85" s="62" t="s">
        <v>508</v>
      </c>
      <c r="B85" s="54" t="s">
        <v>509</v>
      </c>
      <c r="C85" s="61">
        <v>2</v>
      </c>
      <c r="D85" s="64"/>
      <c r="E85" s="61">
        <v>1</v>
      </c>
      <c r="F85" s="56" t="s">
        <v>448</v>
      </c>
      <c r="G85" s="65" t="s">
        <v>449</v>
      </c>
    </row>
    <row r="86" ht="15.75">
      <c r="A86" s="66"/>
    </row>
    <row r="87" spans="1:2" ht="15.75">
      <c r="A87" s="66"/>
      <c r="B87" s="67"/>
    </row>
    <row r="88" ht="15.75">
      <c r="A88" s="66"/>
    </row>
  </sheetData>
  <sheetProtection/>
  <mergeCells count="11">
    <mergeCell ref="C18:D18"/>
    <mergeCell ref="E18:G18"/>
    <mergeCell ref="C31:D31"/>
    <mergeCell ref="E31:G31"/>
    <mergeCell ref="A83:G83"/>
    <mergeCell ref="A38:G38"/>
    <mergeCell ref="A48:G48"/>
    <mergeCell ref="A56:G56"/>
    <mergeCell ref="A68:G68"/>
    <mergeCell ref="A73:G73"/>
    <mergeCell ref="A79:G7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9"/>
  <sheetViews>
    <sheetView zoomScale="96" zoomScaleNormal="96" zoomScalePageLayoutView="0" workbookViewId="0" topLeftCell="A1">
      <selection activeCell="D4" sqref="D4"/>
    </sheetView>
  </sheetViews>
  <sheetFormatPr defaultColWidth="9.140625" defaultRowHeight="15"/>
  <cols>
    <col min="1" max="1" width="5.8515625" style="121" customWidth="1"/>
    <col min="2" max="3" width="25.7109375" style="101" customWidth="1"/>
    <col min="4" max="7" width="25.7109375" style="102" customWidth="1"/>
    <col min="8" max="16384" width="9.140625" style="8" customWidth="1"/>
  </cols>
  <sheetData>
    <row r="1" spans="1:7" ht="15">
      <c r="A1" s="100" t="s">
        <v>398</v>
      </c>
      <c r="E1" s="102" t="s">
        <v>393</v>
      </c>
      <c r="F1" s="103"/>
      <c r="G1" s="104"/>
    </row>
    <row r="2" spans="1:7" ht="15">
      <c r="A2" s="105"/>
      <c r="B2" s="104"/>
      <c r="C2" s="104"/>
      <c r="D2" s="106"/>
      <c r="E2" s="106"/>
      <c r="F2" s="105"/>
      <c r="G2" s="104"/>
    </row>
    <row r="3" spans="1:7" ht="25.5">
      <c r="A3" s="107" t="s">
        <v>220</v>
      </c>
      <c r="B3" s="107" t="s">
        <v>224</v>
      </c>
      <c r="C3" s="107" t="s">
        <v>396</v>
      </c>
      <c r="D3" s="108" t="s">
        <v>280</v>
      </c>
      <c r="E3" s="107" t="s">
        <v>224</v>
      </c>
      <c r="F3" s="107" t="s">
        <v>397</v>
      </c>
      <c r="G3" s="108" t="s">
        <v>282</v>
      </c>
    </row>
    <row r="4" spans="1:7" s="11" customFormat="1" ht="127.5">
      <c r="A4" s="2" t="s">
        <v>221</v>
      </c>
      <c r="B4" s="12" t="s">
        <v>237</v>
      </c>
      <c r="C4" s="90" t="s">
        <v>596</v>
      </c>
      <c r="D4" s="14" t="s">
        <v>294</v>
      </c>
      <c r="E4" s="109" t="s">
        <v>237</v>
      </c>
      <c r="F4" s="90" t="s">
        <v>596</v>
      </c>
      <c r="G4" s="110" t="s">
        <v>294</v>
      </c>
    </row>
    <row r="5" spans="1:7" ht="76.5">
      <c r="A5" s="77" t="s">
        <v>222</v>
      </c>
      <c r="B5" s="80" t="s">
        <v>242</v>
      </c>
      <c r="C5" s="90" t="s">
        <v>618</v>
      </c>
      <c r="D5" s="14" t="s">
        <v>277</v>
      </c>
      <c r="E5" s="109" t="s">
        <v>250</v>
      </c>
      <c r="F5" s="90" t="s">
        <v>531</v>
      </c>
      <c r="G5" s="110" t="s">
        <v>277</v>
      </c>
    </row>
    <row r="6" spans="1:7" ht="76.5">
      <c r="A6" s="77" t="s">
        <v>229</v>
      </c>
      <c r="B6" s="80" t="s">
        <v>421</v>
      </c>
      <c r="C6" s="90" t="s">
        <v>531</v>
      </c>
      <c r="D6" s="14" t="s">
        <v>277</v>
      </c>
      <c r="E6" s="109" t="s">
        <v>251</v>
      </c>
      <c r="F6" s="90" t="s">
        <v>618</v>
      </c>
      <c r="G6" s="110" t="s">
        <v>277</v>
      </c>
    </row>
    <row r="7" spans="1:7" ht="145.5" customHeight="1">
      <c r="A7" s="77" t="s">
        <v>223</v>
      </c>
      <c r="B7" s="80" t="s">
        <v>243</v>
      </c>
      <c r="C7" s="90" t="s">
        <v>674</v>
      </c>
      <c r="D7" s="14" t="s">
        <v>277</v>
      </c>
      <c r="E7" s="40"/>
      <c r="F7" s="261"/>
      <c r="G7" s="111"/>
    </row>
    <row r="8" spans="1:7" ht="153">
      <c r="A8" s="79" t="s">
        <v>245</v>
      </c>
      <c r="B8" s="109" t="s">
        <v>244</v>
      </c>
      <c r="C8" s="257"/>
      <c r="D8" s="110" t="s">
        <v>277</v>
      </c>
      <c r="E8" s="112"/>
      <c r="F8" s="261"/>
      <c r="G8" s="113"/>
    </row>
    <row r="9" spans="1:7" ht="38.25">
      <c r="A9" s="77" t="s">
        <v>230</v>
      </c>
      <c r="B9" s="80" t="s">
        <v>241</v>
      </c>
      <c r="C9" s="90" t="s">
        <v>564</v>
      </c>
      <c r="D9" s="14" t="s">
        <v>294</v>
      </c>
      <c r="E9" s="109" t="s">
        <v>252</v>
      </c>
      <c r="F9" s="90" t="s">
        <v>564</v>
      </c>
      <c r="G9" s="110" t="s">
        <v>294</v>
      </c>
    </row>
    <row r="10" spans="1:7" ht="63.75">
      <c r="A10" s="77" t="s">
        <v>226</v>
      </c>
      <c r="B10" s="80" t="s">
        <v>279</v>
      </c>
      <c r="C10" s="90" t="s">
        <v>561</v>
      </c>
      <c r="D10" s="14" t="s">
        <v>278</v>
      </c>
      <c r="E10" s="114" t="s">
        <v>283</v>
      </c>
      <c r="F10" s="90" t="s">
        <v>561</v>
      </c>
      <c r="G10" s="110" t="s">
        <v>278</v>
      </c>
    </row>
    <row r="11" spans="1:7" s="17" customFormat="1" ht="127.5">
      <c r="A11" s="77" t="s">
        <v>227</v>
      </c>
      <c r="B11" s="80" t="s">
        <v>289</v>
      </c>
      <c r="C11" s="90">
        <v>2.5</v>
      </c>
      <c r="D11" s="14" t="s">
        <v>401</v>
      </c>
      <c r="E11" s="114" t="s">
        <v>291</v>
      </c>
      <c r="F11" s="90">
        <v>2.5</v>
      </c>
      <c r="G11" s="110" t="s">
        <v>401</v>
      </c>
    </row>
    <row r="12" spans="1:7" s="17" customFormat="1" ht="76.5">
      <c r="A12" s="77" t="s">
        <v>225</v>
      </c>
      <c r="B12" s="80" t="s">
        <v>290</v>
      </c>
      <c r="C12" s="90"/>
      <c r="D12" s="14" t="s">
        <v>402</v>
      </c>
      <c r="E12" s="114" t="s">
        <v>292</v>
      </c>
      <c r="F12" s="90"/>
      <c r="G12" s="110" t="s">
        <v>402</v>
      </c>
    </row>
    <row r="13" spans="1:7" s="17" customFormat="1" ht="51">
      <c r="A13" s="77" t="s">
        <v>391</v>
      </c>
      <c r="B13" s="80" t="s">
        <v>288</v>
      </c>
      <c r="C13" s="214" t="s">
        <v>215</v>
      </c>
      <c r="D13" s="14" t="s">
        <v>392</v>
      </c>
      <c r="E13" s="114" t="s">
        <v>281</v>
      </c>
      <c r="F13" s="90" t="s">
        <v>565</v>
      </c>
      <c r="G13" s="110" t="s">
        <v>305</v>
      </c>
    </row>
    <row r="14" spans="1:7" s="17" customFormat="1" ht="15">
      <c r="A14" s="115"/>
      <c r="B14" s="116"/>
      <c r="C14" s="116"/>
      <c r="D14" s="20"/>
      <c r="E14" s="117"/>
      <c r="F14" s="118"/>
      <c r="G14" s="118"/>
    </row>
    <row r="15" spans="1:7" s="17" customFormat="1" ht="15">
      <c r="A15" s="115"/>
      <c r="B15" s="116"/>
      <c r="C15" s="116"/>
      <c r="D15" s="20"/>
      <c r="E15" s="117"/>
      <c r="F15" s="118"/>
      <c r="G15" s="118"/>
    </row>
    <row r="16" spans="1:7" s="17" customFormat="1" ht="15">
      <c r="A16" s="103" t="s">
        <v>394</v>
      </c>
      <c r="B16" s="75"/>
      <c r="C16" s="75"/>
      <c r="D16" s="20"/>
      <c r="E16" s="117"/>
      <c r="F16" s="118"/>
      <c r="G16" s="118"/>
    </row>
    <row r="17" spans="1:7" s="17" customFormat="1" ht="15">
      <c r="A17" s="119"/>
      <c r="B17" s="120"/>
      <c r="C17" s="120"/>
      <c r="D17" s="120"/>
      <c r="E17" s="120"/>
      <c r="F17" s="120"/>
      <c r="G17" s="120"/>
    </row>
    <row r="18" spans="1:7" ht="38.25">
      <c r="A18" s="107" t="s">
        <v>220</v>
      </c>
      <c r="B18" s="107" t="s">
        <v>246</v>
      </c>
      <c r="C18" s="418" t="s">
        <v>247</v>
      </c>
      <c r="D18" s="419"/>
      <c r="E18" s="418" t="s">
        <v>308</v>
      </c>
      <c r="F18" s="420"/>
      <c r="G18" s="419"/>
    </row>
    <row r="19" spans="1:7" ht="165.75">
      <c r="A19" s="77"/>
      <c r="B19" s="14" t="s">
        <v>556</v>
      </c>
      <c r="C19" s="14" t="s">
        <v>254</v>
      </c>
      <c r="D19" s="14" t="s">
        <v>275</v>
      </c>
      <c r="E19" s="14" t="s">
        <v>557</v>
      </c>
      <c r="F19" s="14" t="s">
        <v>249</v>
      </c>
      <c r="G19" s="14" t="s">
        <v>276</v>
      </c>
    </row>
    <row r="20" spans="1:7" ht="15">
      <c r="A20" s="48">
        <v>1</v>
      </c>
      <c r="B20" s="49" t="s">
        <v>425</v>
      </c>
      <c r="C20" s="48">
        <v>2</v>
      </c>
      <c r="D20" s="50"/>
      <c r="E20" s="48">
        <v>1</v>
      </c>
      <c r="F20" s="50"/>
      <c r="G20" s="50"/>
    </row>
    <row r="21" spans="1:7" ht="15">
      <c r="A21" s="48">
        <v>2</v>
      </c>
      <c r="B21" s="49" t="s">
        <v>426</v>
      </c>
      <c r="C21" s="48">
        <v>2</v>
      </c>
      <c r="D21" s="50"/>
      <c r="E21" s="48">
        <v>1</v>
      </c>
      <c r="F21" s="50"/>
      <c r="G21" s="50"/>
    </row>
    <row r="22" spans="1:7" ht="15">
      <c r="A22" s="48">
        <v>3</v>
      </c>
      <c r="B22" s="49" t="s">
        <v>427</v>
      </c>
      <c r="C22" s="48">
        <v>2</v>
      </c>
      <c r="D22" s="50"/>
      <c r="E22" s="48">
        <v>1</v>
      </c>
      <c r="F22" s="50"/>
      <c r="G22" s="50"/>
    </row>
    <row r="23" spans="1:7" ht="15">
      <c r="A23" s="48">
        <v>4</v>
      </c>
      <c r="B23" s="51" t="s">
        <v>428</v>
      </c>
      <c r="C23" s="47">
        <v>2</v>
      </c>
      <c r="D23" s="50"/>
      <c r="E23" s="47">
        <v>1</v>
      </c>
      <c r="F23" s="50"/>
      <c r="G23" s="50"/>
    </row>
    <row r="24" spans="1:7" ht="15">
      <c r="A24" s="48">
        <v>5</v>
      </c>
      <c r="B24" s="52" t="s">
        <v>429</v>
      </c>
      <c r="C24" s="47">
        <v>2</v>
      </c>
      <c r="D24" s="50"/>
      <c r="E24" s="47">
        <v>1</v>
      </c>
      <c r="F24" s="50"/>
      <c r="G24" s="50"/>
    </row>
    <row r="25" spans="1:7" ht="15">
      <c r="A25" s="48">
        <v>6</v>
      </c>
      <c r="B25" s="52" t="s">
        <v>430</v>
      </c>
      <c r="C25" s="47">
        <v>2</v>
      </c>
      <c r="D25" s="50"/>
      <c r="E25" s="47">
        <v>1</v>
      </c>
      <c r="F25" s="50"/>
      <c r="G25" s="50"/>
    </row>
    <row r="26" spans="1:7" ht="15">
      <c r="A26" s="48">
        <v>7</v>
      </c>
      <c r="B26" s="52" t="s">
        <v>432</v>
      </c>
      <c r="C26" s="47">
        <v>2</v>
      </c>
      <c r="D26" s="50"/>
      <c r="E26" s="47">
        <v>1</v>
      </c>
      <c r="F26" s="50"/>
      <c r="G26" s="50"/>
    </row>
    <row r="27" spans="1:7" ht="15">
      <c r="A27" s="48">
        <v>8</v>
      </c>
      <c r="B27" s="52" t="s">
        <v>434</v>
      </c>
      <c r="C27" s="47">
        <v>2</v>
      </c>
      <c r="D27" s="50"/>
      <c r="E27" s="47">
        <v>1</v>
      </c>
      <c r="F27" s="50"/>
      <c r="G27" s="50"/>
    </row>
    <row r="28" spans="1:7" ht="14.25" customHeight="1">
      <c r="A28" s="48">
        <v>9</v>
      </c>
      <c r="B28" s="53" t="s">
        <v>436</v>
      </c>
      <c r="C28" s="47">
        <v>2</v>
      </c>
      <c r="D28" s="50"/>
      <c r="E28" s="47">
        <v>1</v>
      </c>
      <c r="F28" s="50"/>
      <c r="G28" s="50"/>
    </row>
    <row r="29" spans="1:7" ht="15">
      <c r="A29" s="48">
        <v>10</v>
      </c>
      <c r="B29" s="123" t="s">
        <v>558</v>
      </c>
      <c r="C29" s="84">
        <v>2</v>
      </c>
      <c r="D29" s="83"/>
      <c r="E29" s="84"/>
      <c r="F29" s="83"/>
      <c r="G29" s="83"/>
    </row>
    <row r="30" spans="1:7" ht="25.5">
      <c r="A30" s="48">
        <v>11</v>
      </c>
      <c r="B30" s="123" t="s">
        <v>559</v>
      </c>
      <c r="C30" s="76">
        <v>2</v>
      </c>
      <c r="D30" s="83"/>
      <c r="E30" s="76"/>
      <c r="F30" s="83"/>
      <c r="G30" s="83"/>
    </row>
    <row r="31" spans="1:7" ht="15">
      <c r="A31" s="101"/>
      <c r="B31" s="102"/>
      <c r="C31" s="102"/>
      <c r="F31" s="121"/>
      <c r="G31" s="121"/>
    </row>
    <row r="32" spans="1:7" ht="15">
      <c r="A32" s="103" t="s">
        <v>512</v>
      </c>
      <c r="B32" s="19"/>
      <c r="C32" s="19"/>
      <c r="D32" s="19"/>
      <c r="E32" s="19"/>
      <c r="F32" s="20"/>
      <c r="G32" s="20"/>
    </row>
    <row r="33" spans="1:7" ht="15">
      <c r="A33" s="122"/>
      <c r="B33" s="117"/>
      <c r="C33" s="117"/>
      <c r="D33" s="117"/>
      <c r="E33" s="117"/>
      <c r="F33" s="117"/>
      <c r="G33" s="117"/>
    </row>
    <row r="34" spans="1:7" ht="38.25">
      <c r="A34" s="107" t="s">
        <v>220</v>
      </c>
      <c r="B34" s="107" t="s">
        <v>441</v>
      </c>
      <c r="C34" s="418" t="s">
        <v>247</v>
      </c>
      <c r="D34" s="419"/>
      <c r="E34" s="421" t="s">
        <v>442</v>
      </c>
      <c r="F34" s="422"/>
      <c r="G34" s="423"/>
    </row>
    <row r="35" spans="1:7" ht="140.25">
      <c r="A35" s="77"/>
      <c r="B35" s="14" t="s">
        <v>443</v>
      </c>
      <c r="C35" s="14" t="s">
        <v>444</v>
      </c>
      <c r="D35" s="14" t="s">
        <v>275</v>
      </c>
      <c r="E35" s="14" t="s">
        <v>445</v>
      </c>
      <c r="F35" s="14" t="s">
        <v>446</v>
      </c>
      <c r="G35" s="14" t="s">
        <v>447</v>
      </c>
    </row>
    <row r="36" spans="1:7" ht="63.75">
      <c r="A36" s="54" t="s">
        <v>416</v>
      </c>
      <c r="B36" s="55" t="s">
        <v>436</v>
      </c>
      <c r="C36" s="56">
        <v>2</v>
      </c>
      <c r="D36" s="57"/>
      <c r="E36" s="56">
        <v>1</v>
      </c>
      <c r="F36" s="56" t="s">
        <v>448</v>
      </c>
      <c r="G36" s="56" t="s">
        <v>449</v>
      </c>
    </row>
    <row r="37" spans="1:7" ht="63.75">
      <c r="A37" s="55" t="s">
        <v>417</v>
      </c>
      <c r="B37" s="55" t="s">
        <v>438</v>
      </c>
      <c r="C37" s="56">
        <v>2</v>
      </c>
      <c r="D37" s="57"/>
      <c r="E37" s="56">
        <v>1</v>
      </c>
      <c r="F37" s="56" t="s">
        <v>448</v>
      </c>
      <c r="G37" s="56" t="s">
        <v>449</v>
      </c>
    </row>
    <row r="38" spans="1:7" ht="63.75">
      <c r="A38" s="54" t="s">
        <v>245</v>
      </c>
      <c r="B38" s="54" t="s">
        <v>566</v>
      </c>
      <c r="C38" s="56">
        <v>2</v>
      </c>
      <c r="D38" s="57"/>
      <c r="E38" s="56">
        <v>1</v>
      </c>
      <c r="F38" s="56" t="s">
        <v>448</v>
      </c>
      <c r="G38" s="56" t="s">
        <v>449</v>
      </c>
    </row>
    <row r="39" spans="1:7" ht="63.75">
      <c r="A39" s="55" t="s">
        <v>230</v>
      </c>
      <c r="B39" s="54" t="s">
        <v>567</v>
      </c>
      <c r="C39" s="56">
        <v>2</v>
      </c>
      <c r="D39" s="57"/>
      <c r="E39" s="56">
        <v>1</v>
      </c>
      <c r="F39" s="56" t="s">
        <v>448</v>
      </c>
      <c r="G39" s="56" t="s">
        <v>449</v>
      </c>
    </row>
    <row r="40" spans="1:7" ht="15">
      <c r="A40" s="412" t="s">
        <v>451</v>
      </c>
      <c r="B40" s="413"/>
      <c r="C40" s="413"/>
      <c r="D40" s="413"/>
      <c r="E40" s="413"/>
      <c r="F40" s="413"/>
      <c r="G40" s="414"/>
    </row>
    <row r="41" spans="1:7" ht="63.75">
      <c r="A41" s="55" t="s">
        <v>226</v>
      </c>
      <c r="B41" s="55" t="s">
        <v>452</v>
      </c>
      <c r="C41" s="59">
        <v>2</v>
      </c>
      <c r="D41" s="60"/>
      <c r="E41" s="59">
        <v>1</v>
      </c>
      <c r="F41" s="56" t="s">
        <v>448</v>
      </c>
      <c r="G41" s="61" t="s">
        <v>449</v>
      </c>
    </row>
    <row r="42" spans="1:7" ht="63.75">
      <c r="A42" s="55" t="s">
        <v>227</v>
      </c>
      <c r="B42" s="54" t="s">
        <v>425</v>
      </c>
      <c r="C42" s="59">
        <v>2</v>
      </c>
      <c r="D42" s="60"/>
      <c r="E42" s="59">
        <v>1</v>
      </c>
      <c r="F42" s="56" t="s">
        <v>448</v>
      </c>
      <c r="G42" s="61" t="s">
        <v>449</v>
      </c>
    </row>
    <row r="43" spans="1:7" ht="63.75">
      <c r="A43" s="55" t="s">
        <v>391</v>
      </c>
      <c r="B43" s="54" t="s">
        <v>426</v>
      </c>
      <c r="C43" s="59">
        <v>2</v>
      </c>
      <c r="D43" s="60"/>
      <c r="E43" s="59">
        <v>1</v>
      </c>
      <c r="F43" s="56" t="s">
        <v>448</v>
      </c>
      <c r="G43" s="61" t="s">
        <v>449</v>
      </c>
    </row>
    <row r="44" spans="1:7" ht="63.75">
      <c r="A44" s="55" t="s">
        <v>226</v>
      </c>
      <c r="B44" s="54" t="s">
        <v>427</v>
      </c>
      <c r="C44" s="59">
        <v>2</v>
      </c>
      <c r="D44" s="60"/>
      <c r="E44" s="59">
        <v>1</v>
      </c>
      <c r="F44" s="56" t="s">
        <v>448</v>
      </c>
      <c r="G44" s="61" t="s">
        <v>449</v>
      </c>
    </row>
    <row r="45" spans="1:7" ht="63.75">
      <c r="A45" s="55" t="s">
        <v>227</v>
      </c>
      <c r="B45" s="55" t="s">
        <v>428</v>
      </c>
      <c r="C45" s="59">
        <v>2</v>
      </c>
      <c r="D45" s="60"/>
      <c r="E45" s="59">
        <v>1</v>
      </c>
      <c r="F45" s="56" t="s">
        <v>448</v>
      </c>
      <c r="G45" s="61" t="s">
        <v>449</v>
      </c>
    </row>
    <row r="46" spans="1:7" ht="63.75">
      <c r="A46" s="55" t="s">
        <v>391</v>
      </c>
      <c r="B46" s="55" t="s">
        <v>429</v>
      </c>
      <c r="C46" s="59">
        <v>2</v>
      </c>
      <c r="D46" s="60"/>
      <c r="E46" s="59">
        <v>1</v>
      </c>
      <c r="F46" s="56" t="s">
        <v>448</v>
      </c>
      <c r="G46" s="61" t="s">
        <v>449</v>
      </c>
    </row>
    <row r="47" spans="1:7" ht="63.75">
      <c r="A47" s="55" t="s">
        <v>226</v>
      </c>
      <c r="B47" s="55" t="s">
        <v>430</v>
      </c>
      <c r="C47" s="59">
        <v>2</v>
      </c>
      <c r="D47" s="60"/>
      <c r="E47" s="59">
        <v>1</v>
      </c>
      <c r="F47" s="56" t="s">
        <v>448</v>
      </c>
      <c r="G47" s="61" t="s">
        <v>449</v>
      </c>
    </row>
    <row r="48" spans="1:7" ht="63.75">
      <c r="A48" s="55" t="s">
        <v>227</v>
      </c>
      <c r="B48" s="55" t="s">
        <v>432</v>
      </c>
      <c r="C48" s="59">
        <v>2</v>
      </c>
      <c r="D48" s="60"/>
      <c r="E48" s="59">
        <v>1</v>
      </c>
      <c r="F48" s="56" t="s">
        <v>448</v>
      </c>
      <c r="G48" s="61" t="s">
        <v>449</v>
      </c>
    </row>
    <row r="49" spans="1:7" ht="63.75">
      <c r="A49" s="55" t="s">
        <v>391</v>
      </c>
      <c r="B49" s="55" t="s">
        <v>434</v>
      </c>
      <c r="C49" s="59">
        <v>2</v>
      </c>
      <c r="D49" s="60"/>
      <c r="E49" s="59">
        <v>1</v>
      </c>
      <c r="F49" s="56" t="s">
        <v>448</v>
      </c>
      <c r="G49" s="61" t="s">
        <v>449</v>
      </c>
    </row>
  </sheetData>
  <sheetProtection/>
  <mergeCells count="5">
    <mergeCell ref="A40:G40"/>
    <mergeCell ref="C18:D18"/>
    <mergeCell ref="E18:G18"/>
    <mergeCell ref="C34:D34"/>
    <mergeCell ref="E34:G34"/>
  </mergeCells>
  <printOptions/>
  <pageMargins left="0.3937007874015748" right="0.3937007874015748" top="0.3937007874015748" bottom="0.3937007874015748" header="0" footer="0"/>
  <pageSetup fitToHeight="1" fitToWidth="1" horizontalDpi="600" verticalDpi="600" orientation="portrait"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1:G41"/>
  <sheetViews>
    <sheetView zoomScale="96" zoomScaleNormal="96" zoomScalePageLayoutView="0" workbookViewId="0" topLeftCell="A1">
      <selection activeCell="C4" sqref="C4"/>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3" t="s">
        <v>398</v>
      </c>
      <c r="E1" s="8" t="s">
        <v>393</v>
      </c>
      <c r="F1" s="23"/>
      <c r="G1" s="13"/>
    </row>
    <row r="2" spans="6:7" ht="15.75">
      <c r="F2" s="10"/>
      <c r="G2" s="13"/>
    </row>
    <row r="3" spans="1:7" ht="47.25">
      <c r="A3" s="4" t="s">
        <v>220</v>
      </c>
      <c r="B3" s="4" t="s">
        <v>224</v>
      </c>
      <c r="C3" s="4" t="s">
        <v>396</v>
      </c>
      <c r="D3" s="30" t="s">
        <v>280</v>
      </c>
      <c r="E3" s="4" t="s">
        <v>224</v>
      </c>
      <c r="F3" s="4" t="s">
        <v>397</v>
      </c>
      <c r="G3" s="30" t="s">
        <v>282</v>
      </c>
    </row>
    <row r="4" spans="1:7" s="11" customFormat="1" ht="25.5">
      <c r="A4" s="2" t="s">
        <v>221</v>
      </c>
      <c r="B4" s="2" t="s">
        <v>237</v>
      </c>
      <c r="C4" s="249" t="s">
        <v>119</v>
      </c>
      <c r="D4" s="14" t="s">
        <v>294</v>
      </c>
      <c r="E4" s="2" t="s">
        <v>237</v>
      </c>
      <c r="F4" s="249" t="s">
        <v>119</v>
      </c>
      <c r="G4" s="14" t="s">
        <v>294</v>
      </c>
    </row>
    <row r="5" spans="1:7" ht="76.5">
      <c r="A5" s="2" t="s">
        <v>222</v>
      </c>
      <c r="B5" s="2" t="s">
        <v>242</v>
      </c>
      <c r="C5" s="247" t="s">
        <v>681</v>
      </c>
      <c r="D5" s="14" t="s">
        <v>277</v>
      </c>
      <c r="E5" s="2" t="s">
        <v>250</v>
      </c>
      <c r="F5" s="253" t="s">
        <v>775</v>
      </c>
      <c r="G5" s="14" t="s">
        <v>277</v>
      </c>
    </row>
    <row r="6" spans="1:7" ht="76.5">
      <c r="A6" s="2" t="s">
        <v>229</v>
      </c>
      <c r="B6" s="2" t="s">
        <v>421</v>
      </c>
      <c r="C6" s="253" t="s">
        <v>775</v>
      </c>
      <c r="D6" s="14" t="s">
        <v>277</v>
      </c>
      <c r="E6" s="2" t="s">
        <v>251</v>
      </c>
      <c r="F6" s="247" t="s">
        <v>681</v>
      </c>
      <c r="G6" s="14" t="s">
        <v>277</v>
      </c>
    </row>
    <row r="7" spans="1:7" ht="127.5">
      <c r="A7" s="2" t="s">
        <v>223</v>
      </c>
      <c r="B7" s="2" t="s">
        <v>243</v>
      </c>
      <c r="C7" s="214" t="s">
        <v>120</v>
      </c>
      <c r="D7" s="14" t="s">
        <v>277</v>
      </c>
      <c r="E7" s="40"/>
      <c r="F7" s="279"/>
      <c r="G7" s="280"/>
    </row>
    <row r="8" spans="1:7" ht="153">
      <c r="A8" s="2" t="s">
        <v>245</v>
      </c>
      <c r="B8" s="2" t="s">
        <v>244</v>
      </c>
      <c r="C8" s="281" t="s">
        <v>37</v>
      </c>
      <c r="D8" s="14" t="s">
        <v>277</v>
      </c>
      <c r="E8" s="40"/>
      <c r="F8" s="279"/>
      <c r="G8" s="280"/>
    </row>
    <row r="9" spans="1:7" ht="38.25">
      <c r="A9" s="2" t="s">
        <v>230</v>
      </c>
      <c r="B9" s="2" t="s">
        <v>241</v>
      </c>
      <c r="C9" s="248" t="s">
        <v>121</v>
      </c>
      <c r="D9" s="14" t="s">
        <v>294</v>
      </c>
      <c r="E9" s="2" t="s">
        <v>252</v>
      </c>
      <c r="F9" s="248" t="s">
        <v>121</v>
      </c>
      <c r="G9" s="14" t="s">
        <v>294</v>
      </c>
    </row>
    <row r="10" spans="1:7" ht="63.75">
      <c r="A10" s="2" t="s">
        <v>226</v>
      </c>
      <c r="B10" s="2" t="s">
        <v>279</v>
      </c>
      <c r="C10" s="214" t="s">
        <v>38</v>
      </c>
      <c r="D10" s="14" t="s">
        <v>278</v>
      </c>
      <c r="E10" s="206" t="s">
        <v>283</v>
      </c>
      <c r="F10" s="214" t="str">
        <f>C10</f>
        <v>ЭЦП, собственноручная подпись на бумажном носителе</v>
      </c>
      <c r="G10" s="14" t="s">
        <v>278</v>
      </c>
    </row>
    <row r="11" spans="1:7" s="17" customFormat="1" ht="127.5">
      <c r="A11" s="2" t="s">
        <v>227</v>
      </c>
      <c r="B11" s="2" t="s">
        <v>289</v>
      </c>
      <c r="C11" s="214">
        <v>1.5</v>
      </c>
      <c r="D11" s="14" t="s">
        <v>401</v>
      </c>
      <c r="E11" s="206" t="s">
        <v>291</v>
      </c>
      <c r="F11" s="214">
        <v>1.5</v>
      </c>
      <c r="G11" s="14" t="s">
        <v>401</v>
      </c>
    </row>
    <row r="12" spans="1:7" s="17" customFormat="1" ht="76.5">
      <c r="A12" s="2" t="s">
        <v>225</v>
      </c>
      <c r="B12" s="2" t="s">
        <v>290</v>
      </c>
      <c r="C12" s="214"/>
      <c r="D12" s="14" t="s">
        <v>402</v>
      </c>
      <c r="E12" s="206" t="s">
        <v>292</v>
      </c>
      <c r="F12" s="214"/>
      <c r="G12" s="14" t="s">
        <v>402</v>
      </c>
    </row>
    <row r="13" spans="1:7" s="17" customFormat="1" ht="51">
      <c r="A13" s="2" t="s">
        <v>391</v>
      </c>
      <c r="B13" s="2" t="s">
        <v>288</v>
      </c>
      <c r="C13" s="214" t="s">
        <v>215</v>
      </c>
      <c r="D13" s="14" t="s">
        <v>392</v>
      </c>
      <c r="E13" s="206" t="s">
        <v>281</v>
      </c>
      <c r="F13" s="214" t="s">
        <v>122</v>
      </c>
      <c r="G13" s="14" t="s">
        <v>305</v>
      </c>
    </row>
    <row r="14" spans="1:7" s="17" customFormat="1" ht="15">
      <c r="A14" s="45"/>
      <c r="B14" s="75"/>
      <c r="C14" s="75"/>
      <c r="D14" s="20"/>
      <c r="E14" s="19"/>
      <c r="F14" s="20"/>
      <c r="G14" s="20"/>
    </row>
    <row r="15" spans="1:7" s="17" customFormat="1" ht="15">
      <c r="A15" s="45"/>
      <c r="B15" s="75"/>
      <c r="C15" s="75"/>
      <c r="D15" s="20"/>
      <c r="E15" s="19"/>
      <c r="F15" s="20"/>
      <c r="G15" s="20"/>
    </row>
    <row r="16" spans="1:7" s="17" customFormat="1" ht="15">
      <c r="A16" s="23" t="s">
        <v>624</v>
      </c>
      <c r="B16" s="75"/>
      <c r="C16" s="75"/>
      <c r="D16" s="20"/>
      <c r="E16" s="19"/>
      <c r="F16" s="20"/>
      <c r="G16" s="20"/>
    </row>
    <row r="17" spans="1:7" s="17" customFormat="1" ht="15">
      <c r="A17" s="18"/>
      <c r="B17" s="19"/>
      <c r="C17" s="19"/>
      <c r="D17" s="19"/>
      <c r="E17" s="19"/>
      <c r="F17" s="19"/>
      <c r="G17" s="19"/>
    </row>
    <row r="18" spans="1:7" ht="47.25">
      <c r="A18" s="4" t="s">
        <v>220</v>
      </c>
      <c r="B18" s="4" t="s">
        <v>246</v>
      </c>
      <c r="C18" s="376" t="s">
        <v>247</v>
      </c>
      <c r="D18" s="377"/>
      <c r="E18" s="376" t="s">
        <v>308</v>
      </c>
      <c r="F18" s="393"/>
      <c r="G18" s="377"/>
    </row>
    <row r="19" spans="1:7" ht="178.5">
      <c r="A19" s="2"/>
      <c r="B19" s="14" t="s">
        <v>253</v>
      </c>
      <c r="C19" s="14" t="s">
        <v>254</v>
      </c>
      <c r="D19" s="14" t="s">
        <v>275</v>
      </c>
      <c r="E19" s="14" t="s">
        <v>368</v>
      </c>
      <c r="F19" s="14" t="s">
        <v>249</v>
      </c>
      <c r="G19" s="14" t="s">
        <v>276</v>
      </c>
    </row>
    <row r="20" spans="1:7" ht="15">
      <c r="A20" s="282">
        <v>1</v>
      </c>
      <c r="B20" s="282" t="s">
        <v>123</v>
      </c>
      <c r="C20" s="282" t="s">
        <v>124</v>
      </c>
      <c r="D20" s="282" t="s">
        <v>125</v>
      </c>
      <c r="E20" s="283"/>
      <c r="F20" s="284"/>
      <c r="G20" s="285"/>
    </row>
    <row r="21" spans="1:7" ht="15">
      <c r="A21" s="282">
        <v>2</v>
      </c>
      <c r="B21" s="282" t="s">
        <v>126</v>
      </c>
      <c r="C21" s="282" t="s">
        <v>124</v>
      </c>
      <c r="D21" s="282" t="s">
        <v>127</v>
      </c>
      <c r="E21" s="283">
        <v>1</v>
      </c>
      <c r="F21" s="284"/>
      <c r="G21" s="285"/>
    </row>
    <row r="22" spans="1:7" ht="15">
      <c r="A22" s="282">
        <v>3</v>
      </c>
      <c r="B22" s="282" t="s">
        <v>128</v>
      </c>
      <c r="C22" s="282" t="s">
        <v>124</v>
      </c>
      <c r="D22" s="282" t="s">
        <v>127</v>
      </c>
      <c r="E22" s="283">
        <v>1</v>
      </c>
      <c r="F22" s="284"/>
      <c r="G22" s="285"/>
    </row>
    <row r="23" spans="1:7" ht="15">
      <c r="A23" s="282">
        <v>4</v>
      </c>
      <c r="B23" s="282" t="s">
        <v>129</v>
      </c>
      <c r="C23" s="282" t="s">
        <v>130</v>
      </c>
      <c r="D23" s="282"/>
      <c r="E23" s="283">
        <v>1</v>
      </c>
      <c r="F23" s="284"/>
      <c r="G23" s="285"/>
    </row>
    <row r="24" spans="1:7" ht="15">
      <c r="A24" s="282">
        <v>5</v>
      </c>
      <c r="B24" s="282" t="s">
        <v>131</v>
      </c>
      <c r="C24" s="282" t="s">
        <v>130</v>
      </c>
      <c r="D24" s="282"/>
      <c r="E24" s="286">
        <v>1</v>
      </c>
      <c r="F24" s="284"/>
      <c r="G24" s="285"/>
    </row>
    <row r="25" spans="1:7" ht="15">
      <c r="A25" s="282">
        <v>6</v>
      </c>
      <c r="B25" s="282" t="s">
        <v>132</v>
      </c>
      <c r="C25" s="282" t="s">
        <v>130</v>
      </c>
      <c r="D25" s="282"/>
      <c r="E25" s="286">
        <v>1</v>
      </c>
      <c r="F25" s="284"/>
      <c r="G25" s="285"/>
    </row>
    <row r="26" spans="1:7" ht="15">
      <c r="A26" s="282">
        <v>7</v>
      </c>
      <c r="B26" s="282" t="s">
        <v>133</v>
      </c>
      <c r="C26" s="282" t="s">
        <v>130</v>
      </c>
      <c r="D26" s="282"/>
      <c r="E26" s="286">
        <v>1</v>
      </c>
      <c r="F26" s="284"/>
      <c r="G26" s="285"/>
    </row>
    <row r="27" spans="1:7" ht="25.5">
      <c r="A27" s="282">
        <v>8</v>
      </c>
      <c r="B27" s="282" t="s">
        <v>134</v>
      </c>
      <c r="C27" s="282" t="s">
        <v>124</v>
      </c>
      <c r="D27" s="282" t="s">
        <v>135</v>
      </c>
      <c r="E27" s="286">
        <v>1</v>
      </c>
      <c r="F27" s="284"/>
      <c r="G27" s="285"/>
    </row>
    <row r="28" spans="1:3" ht="15">
      <c r="A28" s="211"/>
      <c r="B28" s="287"/>
      <c r="C28" s="8"/>
    </row>
    <row r="29" spans="1:7" ht="15">
      <c r="A29" s="13"/>
      <c r="B29" s="8"/>
      <c r="C29" s="8"/>
      <c r="D29"/>
      <c r="E29"/>
      <c r="F29" s="9"/>
      <c r="G29" s="9"/>
    </row>
    <row r="30" spans="1:7" ht="15">
      <c r="A30" s="23" t="s">
        <v>136</v>
      </c>
      <c r="B30" s="19"/>
      <c r="C30" s="19"/>
      <c r="D30" s="19"/>
      <c r="E30" s="19"/>
      <c r="F30" s="20"/>
      <c r="G30" s="20"/>
    </row>
    <row r="31" spans="1:7" ht="15">
      <c r="A31" s="18"/>
      <c r="B31" s="19"/>
      <c r="C31" s="19"/>
      <c r="D31" s="19"/>
      <c r="E31" s="19"/>
      <c r="F31" s="19"/>
      <c r="G31" s="19"/>
    </row>
    <row r="32" spans="1:7" ht="38.25">
      <c r="A32" s="107" t="s">
        <v>220</v>
      </c>
      <c r="B32" s="107" t="s">
        <v>441</v>
      </c>
      <c r="C32" s="418" t="s">
        <v>247</v>
      </c>
      <c r="D32" s="419"/>
      <c r="E32" s="421" t="s">
        <v>442</v>
      </c>
      <c r="F32" s="422"/>
      <c r="G32" s="423"/>
    </row>
    <row r="33" spans="1:7" ht="140.25">
      <c r="A33" s="2"/>
      <c r="B33" s="14" t="s">
        <v>443</v>
      </c>
      <c r="C33" s="14" t="s">
        <v>444</v>
      </c>
      <c r="D33" s="14" t="s">
        <v>275</v>
      </c>
      <c r="E33" s="14" t="s">
        <v>445</v>
      </c>
      <c r="F33" s="14" t="s">
        <v>446</v>
      </c>
      <c r="G33" s="14" t="s">
        <v>447</v>
      </c>
    </row>
    <row r="34" spans="1:7" ht="25.5">
      <c r="A34" s="282">
        <v>1</v>
      </c>
      <c r="B34" s="282" t="s">
        <v>134</v>
      </c>
      <c r="C34" s="288">
        <v>1</v>
      </c>
      <c r="D34" s="88" t="s">
        <v>137</v>
      </c>
      <c r="E34" s="289">
        <v>3</v>
      </c>
      <c r="F34" s="88"/>
      <c r="G34" s="285"/>
    </row>
    <row r="35" spans="1:7" ht="15">
      <c r="A35" s="282">
        <v>2</v>
      </c>
      <c r="B35" s="282" t="s">
        <v>123</v>
      </c>
      <c r="C35" s="290" t="s">
        <v>124</v>
      </c>
      <c r="D35" s="243" t="s">
        <v>138</v>
      </c>
      <c r="E35" s="291">
        <v>3</v>
      </c>
      <c r="F35" s="88"/>
      <c r="G35" s="285"/>
    </row>
    <row r="36" spans="1:7" ht="15">
      <c r="A36" s="282">
        <v>3</v>
      </c>
      <c r="B36" s="282" t="s">
        <v>139</v>
      </c>
      <c r="C36" s="290" t="s">
        <v>130</v>
      </c>
      <c r="D36" s="292"/>
      <c r="E36" s="289">
        <v>3</v>
      </c>
      <c r="F36" s="88"/>
      <c r="G36" s="285"/>
    </row>
    <row r="37" spans="1:7" ht="15">
      <c r="A37" s="282">
        <v>4</v>
      </c>
      <c r="B37" s="282" t="s">
        <v>128</v>
      </c>
      <c r="C37" s="290" t="s">
        <v>124</v>
      </c>
      <c r="D37" s="243" t="s">
        <v>140</v>
      </c>
      <c r="E37" s="291">
        <v>3</v>
      </c>
      <c r="F37" s="88"/>
      <c r="G37" s="285"/>
    </row>
    <row r="38" spans="1:7" ht="15">
      <c r="A38" s="282">
        <v>5</v>
      </c>
      <c r="B38" s="282" t="s">
        <v>129</v>
      </c>
      <c r="C38" s="290" t="s">
        <v>130</v>
      </c>
      <c r="D38" s="292"/>
      <c r="E38" s="293">
        <v>3</v>
      </c>
      <c r="F38" s="88"/>
      <c r="G38" s="285"/>
    </row>
    <row r="39" spans="1:7" ht="15">
      <c r="A39" s="282">
        <v>6</v>
      </c>
      <c r="B39" s="282" t="s">
        <v>131</v>
      </c>
      <c r="C39" s="290" t="s">
        <v>130</v>
      </c>
      <c r="D39" s="292"/>
      <c r="E39" s="293">
        <v>3</v>
      </c>
      <c r="F39" s="88"/>
      <c r="G39" s="285"/>
    </row>
    <row r="40" spans="1:7" ht="15">
      <c r="A40" s="282">
        <v>7</v>
      </c>
      <c r="B40" s="282" t="s">
        <v>132</v>
      </c>
      <c r="C40" s="294" t="s">
        <v>130</v>
      </c>
      <c r="D40" s="295"/>
      <c r="E40" s="296">
        <v>2</v>
      </c>
      <c r="F40" s="297"/>
      <c r="G40" s="285"/>
    </row>
    <row r="41" spans="1:7" ht="15">
      <c r="A41" s="282">
        <v>8</v>
      </c>
      <c r="B41" s="282" t="s">
        <v>133</v>
      </c>
      <c r="C41" s="294" t="s">
        <v>130</v>
      </c>
      <c r="D41" s="282"/>
      <c r="E41" s="226">
        <v>3</v>
      </c>
      <c r="F41" s="243"/>
      <c r="G41" s="51"/>
    </row>
  </sheetData>
  <sheetProtection/>
  <mergeCells count="4">
    <mergeCell ref="C32:D32"/>
    <mergeCell ref="E32:G32"/>
    <mergeCell ref="C18:D18"/>
    <mergeCell ref="E18:G18"/>
  </mergeCells>
  <printOptions/>
  <pageMargins left="0.3937007874015748" right="0.3937007874015748" top="0.3937007874015748" bottom="0.3937007874015748" header="0" footer="0"/>
  <pageSetup fitToHeight="1" fitToWidth="1"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User</cp:lastModifiedBy>
  <cp:lastPrinted>2012-08-21T07:49:46Z</cp:lastPrinted>
  <dcterms:created xsi:type="dcterms:W3CDTF">2011-04-01T05:12:32Z</dcterms:created>
  <dcterms:modified xsi:type="dcterms:W3CDTF">2021-05-20T11:49:32Z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